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0.0.6\Serverb\TU\Единая база учёта проверок\2026\2026_ПВ_план общий_для утверждения_СЭБ\07.08.2026 изменения\"/>
    </mc:Choice>
  </mc:AlternateContent>
  <bookViews>
    <workbookView xWindow="0" yWindow="0" windowWidth="28800" windowHeight="10530"/>
  </bookViews>
  <sheets>
    <sheet name="планПВ по СЭБ для выгр на сайт" sheetId="6" r:id="rId1"/>
  </sheets>
  <definedNames>
    <definedName name="_xlnm._FilterDatabase" localSheetId="0" hidden="1">'планПВ по СЭБ для выгр на сайт'!$A$12:$L$1571</definedName>
    <definedName name="вид_проверки" localSheetId="0">#REF!</definedName>
    <definedName name="вид_проверки">#REF!</definedName>
    <definedName name="_xlnm.Print_Titles" localSheetId="0">'планПВ по СЭБ для выгр на сайт'!$11:$12</definedName>
    <definedName name="иные_основания" localSheetId="0">#REF!</definedName>
    <definedName name="иные_основания">#REF!</definedName>
    <definedName name="_xlnm.Print_Area" localSheetId="0">'планПВ по СЭБ для выгр на сайт'!$B$1:$L$1450</definedName>
    <definedName name="Подразделения" localSheetId="0">#REF!</definedName>
    <definedName name="Подразделения">#REF!</definedName>
  </definedNames>
  <calcPr calcId="162913"/>
</workbook>
</file>

<file path=xl/calcChain.xml><?xml version="1.0" encoding="utf-8"?>
<calcChain xmlns="http://schemas.openxmlformats.org/spreadsheetml/2006/main">
  <c r="A12" i="6" l="1"/>
</calcChain>
</file>

<file path=xl/sharedStrings.xml><?xml version="1.0" encoding="utf-8"?>
<sst xmlns="http://schemas.openxmlformats.org/spreadsheetml/2006/main" count="14262" uniqueCount="3645">
  <si>
    <t>ОКВЭД</t>
  </si>
  <si>
    <t>ИНН</t>
  </si>
  <si>
    <t>Юридический адрес хоз.субъекта</t>
  </si>
  <si>
    <t>ГОСУДАРСТВЕННОЕ АВТОНОМНОЕ УЧРЕЖДЕНИЕ СОЦИАЛЬНОГО ОБСЛУЖИВАНИЯ АМУРСКОЙ ОБЛАСТИ "СВОБОДНЕНСКИЙ СПЕЦИАЛЬНЫЙ (КОРРЕКЦИОННЫЙ) ДЕТСКИЙ ДОМ"</t>
  </si>
  <si>
    <t>2807008869</t>
  </si>
  <si>
    <t>МУНИЦИПАЛЬНОЕ АВТОНОМНОЕ ДОШКОЛЬНОЕ ОБРАЗОВАТЕЛЬНОЕ УЧРЕЖДЕНИЕ "ДЕТСКИЙ САД № 3 ГОРОДА БЛАГОВЕЩЕНСКА "НАДЕЖДА"</t>
  </si>
  <si>
    <t>2801094580</t>
  </si>
  <si>
    <t>МУНИЦИПАЛЬНОЕ ОБЩЕОБРАЗОВАТЕЛЬНОЕ КАЗЕННОЕ УЧРЕЖДЕНИЕ ВИНОГРАДОВСКАЯ СРЕДНЯЯ ОБЩЕОБРАЗОВАТЕЛЬНАЯ ШКОЛА</t>
  </si>
  <si>
    <t>2813004774</t>
  </si>
  <si>
    <t>МУНИЦИПАЛЬНОЕ ДОШКОЛЬНОЕ ОБРАЗОВАТЕЛЬНОЕ АВТОНОМНОЕ УЧРЕЖДЕНИЕ ДЕТСКИЙ САД СЕЛО УСТЬ-ИВАНОВКА</t>
  </si>
  <si>
    <t>2812006602</t>
  </si>
  <si>
    <t>МУНИЦИПАЛЬНОЕ ОБЩЕОБРАЗОВАТЕЛЬНОЕ АВТОНОМНОЕ УЧРЕЖДЕНИЕ СРЕДНЯЯ ОБЩЕОБРАЗОВАТЕЛЬНАЯ ШКОЛА С. ТОМСКОЕ</t>
  </si>
  <si>
    <t>2824003483</t>
  </si>
  <si>
    <t>2808014819</t>
  </si>
  <si>
    <t>МУНИЦИПАЛЬНОЕ АВТОНОМНОЕ ОБЩЕОБРАЗОВАТЕЛЬНОЕ УЧРЕЖДЕНИЕ СРЕДНЯЯ ОБЩЕОБРАЗОВАТЕЛЬНАЯ ШКОЛА № 1 ПГТ СЕРЫШЕВО ИМЕНИ СЕРГЕЯ БОНДАРЕВА</t>
  </si>
  <si>
    <t>2824003691</t>
  </si>
  <si>
    <t>МУНИЦИПАЛЬНОЕ БЮДЖЕТНОЕ ОБЩЕОБРАЗОВАТЕЛЬНОЕ УЧРЕЖДЕНИЕ "КОБОЛДИНСКАЯ СРЕДНЯЯ ОБЩЕОБРАЗОВАТЕЛЬНАЯ ШКОЛА"</t>
  </si>
  <si>
    <t>2825002330</t>
  </si>
  <si>
    <t>2827006563</t>
  </si>
  <si>
    <t>МУНИЦИПАЛЬНОЕ ОБЩЕОБРАЗОВАТЕЛЬНОЕ УЧРЕЖДЕНИЕ "ОРЛИНСКАЯ СРЕДНЯЯ ОБЩЕОБРАЗОВАТЕЛЬНАЯ ШКОЛА"</t>
  </si>
  <si>
    <t>2823004702</t>
  </si>
  <si>
    <t>МУНИЦИПАЛЬНОЕ АВТОНОМНОЕ ОБЩЕОБРАЗОВАТЕЛЬНОЕ УЧРЕЖДЕНИЕ "ШКОЛА № 26 ГОРОДА БЛАГОВЕЩЕНСКА"</t>
  </si>
  <si>
    <t>2801061584</t>
  </si>
  <si>
    <t>МУНИЦИПАЛЬНОЕ АВТОНОМНОЕ ДОШКОЛЬНОЕ ОБРАЗОВАТЕЛЬНОЕ УЧРЕЖДЕНИЕ "ДЕТСКИЙ САД №1 ГОРОДА БЕЛОГОРСК"</t>
  </si>
  <si>
    <t>2804009159</t>
  </si>
  <si>
    <t>МУНИЦИПАЛЬНОЕ ОБЩЕОБРАЗОВАТЕЛЬНОЕ АВТОНОМНОЕ УЧРЕЖДЕНИЕ СРЕДНЯЯ ОБЩЕОБРАЗОВАТЕЛЬНАЯ ШКОЛА № 15 ГОРОДСКОГО ОКРУГА ГОРОДА РАЙЧИХИНСКА АМУРСКОЙ ОБЛАСТИ</t>
  </si>
  <si>
    <t>2806004364</t>
  </si>
  <si>
    <t>МУНИЦИПАЛЬНОЕ ОБЩЕОБРАЗОВАТЕЛЬНОЕ УЧРЕЖДЕНИЕ "ЖЕЛТОЯРОВСКАЯ СРЕДНЯЯ ОБЩЕОБРАЗОВАТЕЛЬНАЯ ШКОЛА"</t>
  </si>
  <si>
    <t>2823004036</t>
  </si>
  <si>
    <t>МУНИЦИПАЛЬНОЕ АВТОНОМНОЕ ДОШКОЛЬНОЕ ОБРАЗОВАТЕЛЬНОЕ УЧРЕЖДЕНИЕ "ЦЕНТР РАЗВИТИЯ РЕБЕНКА-ДЕТСКИЙ САД № 68 ГОРОДА БЛАГОВЕЩЕНСКА"</t>
  </si>
  <si>
    <t>2801061707</t>
  </si>
  <si>
    <t>МУНИЦИПАЛЬНОЕ ОБЩЕОБРАЗОВАТЕЛЬНОЕ АВТОНОМНОЕ УЧРЕЖДЕНИЕ СРЕДНЯЯ ОБЩЕОБРАЗОВАТЕЛЬНАЯ ШКОЛА С. ОЗЁРНОЕ</t>
  </si>
  <si>
    <t>2824003740</t>
  </si>
  <si>
    <t>2810003324</t>
  </si>
  <si>
    <t>МУНИЦИПАЛЬНОЕ ОБЩЕОБРАЗОВАТЕЛЬНОЕ УЧРЕЖДЕНИЕ КОВРИЖСКАЯ СРЕДНЯЯ ОБЩЕОБРАЗОВАТЕЛЬНАЯ ШКОЛА</t>
  </si>
  <si>
    <t>2817003595</t>
  </si>
  <si>
    <t>МУНИЦИПАЛЬНОЕ ДОШКОЛЬНОЕ ОБРАЗОВАТЕЛЬНОЕ АВТОНОМНОЕ УЧРЕЖДЕНИЕ ДЕТСКИЙ САД № 11</t>
  </si>
  <si>
    <t>2815004970</t>
  </si>
  <si>
    <t>МУНИЦИПАЛЬНОЕ ОБЩЕОБРАЗОВАТЕЛЬНОЕ УЧРЕЖДЕНИЕ ВЕРХНЕПОЛТАВСКАЯ СРЕДНЯЯ ОБЩЕОБРАЗОВАТЕЛЬНАЯ ШКОЛА</t>
  </si>
  <si>
    <t>2817003524</t>
  </si>
  <si>
    <t>2815000750</t>
  </si>
  <si>
    <t>МУНИЦИПАЛЬНОЕ ОБЩЕОБРАЗОВАТЕЛЬНОЕ АВТОНОМНОЕ УЧРЕЖДЕНИЕ СРЕДНЯЯ ОБЩЕОБРАЗОВАТЕЛЬНАЯ ШКОЛА ИМЕНИ Д.В. АГАФОНОВА С. СОСНОВКА</t>
  </si>
  <si>
    <t>2824003490</t>
  </si>
  <si>
    <t>2828006492</t>
  </si>
  <si>
    <t>МУНИЦИПАЛЬНОЕ АВТОНОМНОЕ ОБЩЕОБРАЗОВАТЕЛЬНОЕ УЧРЕЖДЕНИЕ ГРОДЕКОВСКАЯ СРЕДНЯЯ ОБЩЕОБРАЗОВАТЕЛЬНАЯ ШКОЛА</t>
  </si>
  <si>
    <t>2812006401</t>
  </si>
  <si>
    <t>МУНИЦИПАЛЬНОЕ ОБЩЕОБРАЗОВАТЕЛЬНОЕ БЮДЖЕТНОЕ УЧРЕЖДЕНИЕ УВАЛЬСКАЯ СРЕДНЯЯ ОБЩЕОБРАЗОВАТЕЛЬНАЯ ШКОЛА</t>
  </si>
  <si>
    <t>2819003047</t>
  </si>
  <si>
    <t>МУНИЦИПАЛЬНОЕ ОБЩЕОБРАЗОВАТЕЛЬНОЕ БЮДЖЕТНОЕ УЧРЕЖДЕНИЕ ПРАКТИЧАНСКАЯ ОСНОВНАЯ ОБЩЕОБРАЗОВАТЕЛЬНАЯ ШКОЛА</t>
  </si>
  <si>
    <t>2819003294</t>
  </si>
  <si>
    <t>МУНИЦИПАЛЬНОЕ БЮДЖЕТНОЕ ДОШКОЛЬНОЕ ОБРАЗОВАТЕЛЬНОЕ УЧРЕЖДЕНИЕ ДЕТСКИЙ САД С.НОВОАЛЕКСАНДРОВКА</t>
  </si>
  <si>
    <t>2827006267</t>
  </si>
  <si>
    <t>МУНИЦИПАЛЬНОЕ АВТОНОМНОЕ ОБЩЕОБРАЗОВАТЕЛЬНОЕ УЧРЕЖДЕНИЕ "ШКОЛА №5 ГОРОДА БЕЛОГОРСК"</t>
  </si>
  <si>
    <t>2804009247</t>
  </si>
  <si>
    <t>2801056200</t>
  </si>
  <si>
    <t>Деятельность предприятий общественного питания по прочим видам организации питания</t>
  </si>
  <si>
    <t>МУНИЦИПАЛЬНОЕ АВТОНОМНОЕ ОБЩЕОБРАЗОВАТЕЛЬНОЕ УЧРЕЖДЕНИЕ "ШКОЛА №4 ГОРОДА БЕЛОГОРСК"</t>
  </si>
  <si>
    <t>2804009279</t>
  </si>
  <si>
    <t>2815003180</t>
  </si>
  <si>
    <t>МУНИЦИПАЛЬНОЕ ОБЩЕОБРАЗОВАТЕЛЬНОЕ БЮДЖЕТНОЕ УЧРЕЖДЕНИЕ "РОМНЕНСКАЯ СРЕДНЯЯ ОБЩЕОБРАЗОВАТЕЛЬНАЯ ШКОЛА ИМЕНИ И.А. ГОНЧАРОВА"</t>
  </si>
  <si>
    <t>2822003061</t>
  </si>
  <si>
    <t>2828006527</t>
  </si>
  <si>
    <t>МУНИЦИПАЛЬНОЕ ОБЩЕОБРАЗОВАТЕЛЬНОЕ КАЗЁННОЕ УЧРЕЖДЕНИЕ ЧАЛГАНСКАЯ ОСНОВНАЯ ОБЩЕОБРАЗОВАТЕЛЬНАЯ ШКОЛА</t>
  </si>
  <si>
    <t>2818003460</t>
  </si>
  <si>
    <t>МУНИЦИПАЛЬНОЕ БЮДЖЕТНОЕ  ОБЩЕОБРАЗОВАТЕЛЬНОЕ УЧРЕЖДЕНИЕ "НОРСКАЯ СРЕДНЯЯ ОБЩЕОБРАЗОВАТЕЛЬНАЯ ШКОЛА"</t>
  </si>
  <si>
    <t>2825001619</t>
  </si>
  <si>
    <t>2827006235</t>
  </si>
  <si>
    <t>МУНИЦИПАЛЬНОЕ БЮДЖЕТНОЕ ОБЩЕОБРАЗОВАТЕЛЬНОЕ УЧРЕЖДЕНИЕ "СРЕДНЯЯ ОБЩЕОБРАЗОВАТЕЛЬНАЯ ШКОЛА № 2 С. ЕКАТЕРИНОСЛАВКА "</t>
  </si>
  <si>
    <t>2821003372</t>
  </si>
  <si>
    <t>МУНИЦИПАЛЬНОЕ ОБЩЕОБРАЗОВАТЕЛЬНОЕ БЮДЖЕТНОЕ УЧРЕЖДЕНИЕ "ПОЗДЕЕВСКАЯ СРЕДНЯЯ ОБЩЕОБРАЗОВАТЕЛЬНАЯ ШКОЛА"</t>
  </si>
  <si>
    <t>2822003086</t>
  </si>
  <si>
    <t>ГОСУДАРСТВЕННОЕ БЮДЖЕТНОЕ УЧРЕЖДЕНИЕ АМУРСКОЙ ОБЛАСТИ "ТЫНДИНСКИЙ СОЦИАЛЬНО-РЕАБИЛИТАЦИОННЫЙ ЦЕНТР ДЛЯ НЕСОВЕРШЕННОЛЕТНИХ"</t>
  </si>
  <si>
    <t>2828004826</t>
  </si>
  <si>
    <t>МУНИЦИПАЛЬНОЕ АВТОНОМНОЕ ОБЩЕОБРАЗОВАТЕЛЬНОЕ УЧРЕЖДЕНИЕ ЧИГИРИНСКАЯ СРЕДНЯЯ ОБЩЕОБРАЗОВАТЕЛЬНАЯ ШКОЛА С УГЛУБЛЕННЫМ ИЗУЧЕНИЕМ ОТДЕЛЬНЫХ  ПРЕДМЕТОВ</t>
  </si>
  <si>
    <t>2812006433</t>
  </si>
  <si>
    <t>МУНИЦИПАЛЬНОЕ АВТОНОМНОЕ ОБЩЕОБРАЗОВАТЕЛЬНОЕ УЧРЕЖДЕНИЕ ГОРОДА БЕЛОГОРСК "ШКОЛА №200 С УГЛУБЛЕННЫМ ИЗУЧЕНИЕМ ОТДЕЛЬНЫХ ПРЕДМЕТОВ"</t>
  </si>
  <si>
    <t>2804010651</t>
  </si>
  <si>
    <t>2808014456</t>
  </si>
  <si>
    <t>МУНИЦИПАЛЬНОЕ ОБЩЕОБРАЗОВАТЕЛЬНОЕ АВТОНОМНОЕ УЧРЕЖДЕНИЕ "УСТЬ-НЮКЖИНСКАЯ СРЕДНЯЯ ОБЩЕОБРАЗОВАТЕЛЬНАЯ ШКОЛА" ТЫНДИНСКОГО МУНИЦИПАЛЬНОГО ОКРУГА</t>
  </si>
  <si>
    <t>2828005072</t>
  </si>
  <si>
    <t>2810003356</t>
  </si>
  <si>
    <t>МУНИЦИПАЛЬНОЕ ДОШКОЛЬНОЕ ОБРАЗОВАТЕЛЬНОЕ АВТОНОМНОЕ УЧРЕЖДЕНИЕ "ДЕТСКИЙ САД №1"СОЛНЫШКО"</t>
  </si>
  <si>
    <t>2810003571</t>
  </si>
  <si>
    <t>МУНИЦИПАЛЬНОЕ АВТОНОМНОЕ ОБЩЕОБРАЗОВАТЕЛЬНОЕ УЧРЕЖДЕНИЕ НОВОАЛЕКСАНДРОВСКАЯ СРЕДНЯЯ ОБЩЕОБРАЗОВАТЕЛЬНАЯ ШКОЛА</t>
  </si>
  <si>
    <t>МУНИЦИПАЛЬНОЕ АВТОНОМНОЕ ДОШКОЛЬНОЕ ОБРАЗОВАТЕЛЬНОЕ УЧРЕЖДЕНИЕ "ДЕТСКИЙ САД №3 ГОРОДА БЕЛОГОРСК"</t>
  </si>
  <si>
    <t>2804019534</t>
  </si>
  <si>
    <t>МУНИЦИПАЛЬНОЕ БЮДЖЕТНОЕ ОБЩЕОБРАЗОВАТЕЛЬНОЕ УЧРЕЖДЕНИЕ СРЕДНЯЯ ОБЩЕОБРАЗОВАТЕЛЬНАЯ ШКОЛА С. БЕЛОЯРОВО</t>
  </si>
  <si>
    <t>2819003181</t>
  </si>
  <si>
    <t>МУНИЦИПАЛЬНОЕ АВТОНОМНОЕ ДОШКОЛЬНОЕ ОБРАЗОВАТЕЛЬНОЕ УЧРЕЖДЕНИЕ-ДЕТСКИЙ САД №1 Г. ЗАВИТИНСКА АМУРСКОЙ ОБЛАСТИ</t>
  </si>
  <si>
    <t>2814004840</t>
  </si>
  <si>
    <t>МУНИЦИПАЛЬНОЕ ОБЩЕОБРАЗОВАТЕЛЬНОЕ БЮДЖЕТНОЕ УЧРЕЖДЕНИЕ УГЛОВСКАЯ СРЕДНЯЯ ОБЩЕОБРАЗОВАТЕЛЬНАЯ ШКОЛА</t>
  </si>
  <si>
    <t>2819003270</t>
  </si>
  <si>
    <t>2815003021</t>
  </si>
  <si>
    <t>МУНИЦИПАЛЬНОЕ АВТОНОМНОЕ ОБЩЕОБРАЗОВАТЕЛЬНОЕ УЧРЕЖДЕНИЕ "ШКОЛА №3 ГОРОДА БЕЛОГОРСК"</t>
  </si>
  <si>
    <t>2804009110</t>
  </si>
  <si>
    <t>МУНИЦИПАЛЬНОЕ АВТОНОМНОЕ ОБЩЕОБРАЗОВАТЕЛЬНОЕ УЧРЕЖДЕНИЕ  "ПРОГИМНАЗИЯ ГОРОДА БЛАГОВЕЩЕНСКА"</t>
  </si>
  <si>
    <t>2801061721</t>
  </si>
  <si>
    <t>2811004190</t>
  </si>
  <si>
    <t>2827006490</t>
  </si>
  <si>
    <t>ГОСУДАРСТВЕННОЕ БЮДЖЕТНОЕ УЧРЕЖДЕНИЕ АМУРСКОЙ ОБЛАСТИ "БЛАГОВЕЩЕНСКИЙ СОЦИАЛЬНО-РЕАБИЛИТАЦИОННЫЙ ЦЕНТР ДЛЯ НЕСОВЕРШЕННОЛЕТНИХ "МЕЧТА"</t>
  </si>
  <si>
    <t>2801125710</t>
  </si>
  <si>
    <t>2815003046</t>
  </si>
  <si>
    <t>МУНИЦИПАЛЬНОЕ ОБЩЕОБРАЗОВАТЕЛЬНОЕ АВТОНОМНОЕ УЧРЕЖДЕНИЕ СРЕДНЯЯ ОБЩЕОБРАЗОВАТЕЛЬНАЯ ШКОЛА № 1 ГОРОДА СВОБОДНОГО</t>
  </si>
  <si>
    <t>2807007054</t>
  </si>
  <si>
    <t>2804008596</t>
  </si>
  <si>
    <t>МУНИЦИПАЛЬНОЕ ДОШКОЛЬНОЕ ОБРАЗОВАТЕЛЬНОЕ АВТОНОМНОЕ УЧРЕЖДЕНИЕ ДЕТСКИЙ САД № 2 ГОРОДСКОГО ОКРУГА ГОРОДА РАЙЧИХИНСКА</t>
  </si>
  <si>
    <t>2806004283</t>
  </si>
  <si>
    <t>2806004290</t>
  </si>
  <si>
    <t>МУНИЦИПАЛЬНОЕ БЮДЖЕТНОЕ ОБЩЕОБРАЗОВАТЕЛЬНОЕ УЧРЕЖДЕНИЕ СРЕДНЯЯ ОБЩЕОБРАЗОВАТЕЛЬНАЯ ШКОЛА С.ТАЛДАН</t>
  </si>
  <si>
    <t>2826003714</t>
  </si>
  <si>
    <t>2810003363</t>
  </si>
  <si>
    <t>МУНИЦИПАЛЬНОЕ БЮДЖЕТНОЕ ОБЩЕОБРАЗОВАТЕЛЬНОЕ УЧРЕЖДЕНИЕ-СРЕДНЯЯ ОБЩЕОБРАЗОВАТЕЛЬНАЯ ШКОЛА №5 Г.ЗАВИТИНСКА АМУРСКОЙ ОБЛАСТИ</t>
  </si>
  <si>
    <t>2814003188</t>
  </si>
  <si>
    <t>МУНИЦИПАЛЬНОЕ ОБЩЕОБРАЗОВАТЕЛЬНОЕ АВТОНОМНОЕ УЧРЕЖДЕНИЕ "КЛАССИЧЕСКАЯ ГИМНАЗИЯ №2" Г.ТЫНДЫ АМУРСКОЙ ОБЛАСТИ</t>
  </si>
  <si>
    <t>2808014865</t>
  </si>
  <si>
    <t>МУНИЦИПАЛЬНОЕ ОБЩЕОБРАЗОВАТЕЛЬНОЕ АВТОНОМНОЕ УЧРЕЖДЕНИЕ "СОЛОВЬЁВСКАЯ СРЕДНЯЯ ОБЩЕОБРАЗОВАТЕЛЬНАЯ ШКОЛА" ТЫНДИНСКОГО МУНИЦИПАЛЬНОГО ОКРУГА</t>
  </si>
  <si>
    <t>2828005001</t>
  </si>
  <si>
    <t>МУНИЦИПАЛЬНОЕ ОБЩЕОБРАЗОВАТЕЛЬНОЕ АВТОНОМНОЕ УЧРЕЖДЕНИЕ СРЕДНЯЯ ОБЩЕОБРАЗОВАТЕЛЬНАЯ ШКОЛА С. СВЕТИЛОВКИ ИМЕНИ ПЕТРА ЕВСТАФЬЕВИЧА ГОРЫ</t>
  </si>
  <si>
    <t>2811004169</t>
  </si>
  <si>
    <t>2816007445</t>
  </si>
  <si>
    <t>ГОСУДАРСТВЕННОЕ АВТОНОМНОЕ УЧРЕЖДЕНИЕ ЗДРАВООХРАНЕНИЯ АМУРСКОЙ ОБЛАСТИ "БЛАГОВЕЩЕНСКАЯ ГОРОДСКАЯ КЛИНИЧЕСКАЯ БОЛЬНИЦА"</t>
  </si>
  <si>
    <t>2801127771</t>
  </si>
  <si>
    <t>МУНИЦИПАЛЬНОЕ ОБЩЕОБРАЗОВАТЕЛЬНОЕ АВТОНОМНОЕ УЧРЕЖДЕНИЕ "ДИПКУНСКАЯ СРЕДНЯЯ ОБЩЕОБРАЗОВАТЕЛЬНАЯ ШКОЛА" ТЫНДИНСКОГО МУНИЦИПАЛЬНОГО ОКРУГА</t>
  </si>
  <si>
    <t>2828006502</t>
  </si>
  <si>
    <t>2808014858</t>
  </si>
  <si>
    <t>МУНИЦИПАЛЬНОЕ ОБЩЕОБРАЗОВАТЕЛЬНОЕ АВТОНОМНОЕ УЧРЕЖДЕНИЕ СРЕДНЯЯ ОБЩЕОБРАЗОВАТЕЛЬНАЯ ШКОЛА № 4</t>
  </si>
  <si>
    <t>2815004515</t>
  </si>
  <si>
    <t>ГОСУДАРСТВЕННОЕ АВТОНОМНОЕ УЧРЕЖДЕНИЕ АМУРСКОЙ ОБЛАСТИ "БЕЛОГОРСКИЙ ЦЕНТР СОДЕЙСТВИЯ СЕМЕЙНОМУ УСТРОЙСТВУ ДЕТЕЙ, ОСТАВШИХСЯ БЕЗ ПОПЕЧЕНИЯ РОДИТЕЛЕЙ, ПОДГОТОВКИ И СОПРОВОЖДЕНИЯ ЗАМЕЩАЮЩИХ СЕМЕЙ "РАДУГА"</t>
  </si>
  <si>
    <t>МУНИЦИПАЛЬНОЕ АВТОНОМНОЕ ОБЩЕОБРАЗОВАТЕЛЬНОЕ УЧРЕЖДЕНИЕ СРЕДНЯЯ ОБЩЕОБРАЗОВАТЕЛЬНАЯ ШКОЛА № 2 ПГТ СЕРЫШЕВО</t>
  </si>
  <si>
    <t>2824003532</t>
  </si>
  <si>
    <t>МУНИЦИПАЛЬНОЕ БЮДЖЕТНОЕ ОБЩЕОБРАЗОВАТЕЛЬНОЕ УЧРЕЖДЕНИЕ  "СРЕДНЯЯ ОБЩЕОБРАЗОВАТЕЛЬНАЯ ШКОЛА С. НОВОМИХАЙЛОВКА"</t>
  </si>
  <si>
    <t>2821003414</t>
  </si>
  <si>
    <t>МУНИЦИПАЛЬНОЕ ОБЩЕОБРАЗОВАТЕЛЬНОЕ БЮДЖЕТНОЕ УЧРЕЖДЕНИЕ ГОНЖИНСКАЯ СРЕДНЯЯ ОБЩЕОБРАЗОВАТЕЛЬНАЯ ШКОЛА</t>
  </si>
  <si>
    <t>2818003485</t>
  </si>
  <si>
    <t>МУНИЦИПАЛЬНОЕ БЮДЖЕТНОЕ ОБЩЕОБРАЗОВАТЕЛЬНОЕ УЧРЕЖДЕНИЕ СРЕДНЯЯ ОБЩЕОБРАЗОВАТЕЛЬНАЯ ШКОЛА № 1 Г.СКОВОРОДИНО</t>
  </si>
  <si>
    <t>2826003023</t>
  </si>
  <si>
    <t>2815004346</t>
  </si>
  <si>
    <t>МУНИЦИПАЛЬНОЕ ДОШКОЛЬНОЕ ОБРАЗОВАТЕЛЬНОЕ АВТОНОМНОЕ УЧРЕЖДЕНИЕ ДЕТСКИЙ САД № 31 ГОРОДСКОГО ОКРУГА ГОРОДА РАЙЧИХИНСКА АМУРСКОЙ ОБЛАСТИ</t>
  </si>
  <si>
    <t>2806009387</t>
  </si>
  <si>
    <t>МУНИЦИПАЛЬНОЕ БЮДЖЕТНОЕ ОБЩЕОБРАЗОВАТЕЛЬНОЕ  УЧРЕЖДЕНИЕ НОВОРОССИЙСКАЯ ОСНОВНАЯ ОБЩЕОБРАЗОВАТЕЛЬНАЯ ШКОЛА</t>
  </si>
  <si>
    <t>2819003216</t>
  </si>
  <si>
    <t>2810003420</t>
  </si>
  <si>
    <t>2806004332</t>
  </si>
  <si>
    <t>МУНИЦИПАЛЬНОЕ ОБЩЕОБРАЗОВАТЕЛЬНОЕ БЮДЖЕТНОЕ УЧРЕЖДЕНИЕ "КРАСНОЯРОВСКАЯ СРЕДНЯЯ ОБЩЕОБРАЗОВАТЕЛЬНАЯ ШКОЛА"</t>
  </si>
  <si>
    <t>2819003262</t>
  </si>
  <si>
    <t>МУНИЦИПАЛЬНОЕ ОБЩЕОБРАЗОВАТЕЛЬНОЕ АВТОНОМНОЕ УЧРЕЖДЕНИЕ СРЕДНЯЯ ОБЩЕОБРАЗОВАТЕЛЬНАЯ ШКОЛА № 6 ГОРОДА СВОБОДНОГО</t>
  </si>
  <si>
    <t>2807007008</t>
  </si>
  <si>
    <t>МУНИЦИПАЛЬНОЕ ДОШКОЛЬНОЕ ОБРАЗОВАТЕЛЬНОЕ АВТОНОМНОЕ УЧРЕЖДЕНИЕ ДЕТСКИЙ САД С ЧИГИРИ</t>
  </si>
  <si>
    <t>2812006585</t>
  </si>
  <si>
    <t>МУНИЦИПАЛЬНОЕ ДОШКОЛЬНОЕ ОБРАЗОВАТЕЛЬНОЕ АВТОНОМНОЕ УЧРЕЖДЕНИЕ ДЕТСКИЙ САД "СОЛНЫШКО" С. ГРИБСКОЕ</t>
  </si>
  <si>
    <t>2812006560</t>
  </si>
  <si>
    <t>МУНИЦИПАЛЬНОЕ ОБЩЕОБРАЗОВАТЕЛЬНОЕ БЮДЖЕТНОЕ УЧРЕЖДЕНИЕ "КОСТЮКОВСКАЯ СРЕДНЯЯ ОБЩЕОБРАЗОВАТЕЛЬНАЯ ШКОЛА"</t>
  </si>
  <si>
    <t>2823003949</t>
  </si>
  <si>
    <t>МУНИЦИПАЛЬНОЕ БЮДЖЕТНОЕ ОБЩЕОБРАЗОВАТЕЛЬНОЕ УЧРЕЖДЕНИЕ "СРЕДНЯЯ ОБЩЕОБРАЗОВАТЕЛЬНАЯ ШКОЛА С.МАКСИМОВКА ИМЕНИ СТАНИСЛАВА БРЯНКИНА"</t>
  </si>
  <si>
    <t>2821003380</t>
  </si>
  <si>
    <t>МУНИЦИПАЛЬНОЕ ДОШКОЛЬНОЕ ОБРАЗОВАТЕЛЬНОЕ АВТОНОМНОЕ УЧРЕЖДЕНИЕ ДЕТСКИЙ САД № 7 ГОРОДА СВОБОДНОГО</t>
  </si>
  <si>
    <t>2807006815</t>
  </si>
  <si>
    <t>2813004799</t>
  </si>
  <si>
    <t>МУНИЦИПАЛЬНОЕ ОБЩЕОБРАЗОВАТЕЛЬНОЕ АВТОНОМНОЕ УЧРЕЖДЕНИЕ СРЕДНЯЯ ОБЩЕОБРАЗОВАТЕЛЬНАЯ ШКОЛА С. НОВОСЕРГЕЕВКА</t>
  </si>
  <si>
    <t>2824003596</t>
  </si>
  <si>
    <t>МУНИЦИПАЛЬНОЕ ДОШКОЛЬНОЕ ОБРАЗОВАТЕЛЬНОЕ АВТОНОМНОЕ УЧРЕЖДЕНИЕ ДЕТСКИЙ САД № 10 ГОРОДА СВОБОДНОГО</t>
  </si>
  <si>
    <t>2807006847</t>
  </si>
  <si>
    <t>МУНИЦИПАЛЬНОЕ БЮДЖЕТНОЕ ОБЩЕОБРАЗОВАТЕЛЬНОЕ УЧРЕЖДЕНИЕ СРЕДНЯЯ ОБЩЕОБРАЗОВАТЕЛЬНАЯ ШКОЛА № 3 Г. СКОВОРОДИНО</t>
  </si>
  <si>
    <t>2826003601</t>
  </si>
  <si>
    <t>МУНИЦИПАЛЬНОЕ БЮДЖЕТНОЕ ОБЩЕОБРАЗОВАТЕЛЬНОЕ УЧРЕЖДЕНИЕ СРЕДНЯЯ ОБЩЕОБРАЗОВАТЕЛЬНАЯ ШКОЛА С. НЕВЕР</t>
  </si>
  <si>
    <t>2826003182</t>
  </si>
  <si>
    <t>МУНИЦИПАЛЬНОЕ АВТОНОМНОЕ ОБЩЕОБРАЗОВАТЕЛЬНОЕ УЧРЕЖДЕНИЕ УСТЬ-ИВАНОВСКАЯ СРЕДНЯЯ ОБЩЕОБРАЗОВАТЕЛЬНАЯ ШКОЛА</t>
  </si>
  <si>
    <t>2812006627</t>
  </si>
  <si>
    <t>МУНИЦИПАЛЬНОЕ АВТОНОМНОЕ ДОШКОЛЬНОЕ ОБРАЗОВАТЕЛЬНОЕ УЧРЕЖДЕНИЕ "ДЕТСКИЙ САД № 60 ГОРОДА БЛАГОВЕЩЕНСКА"</t>
  </si>
  <si>
    <t>2801061471</t>
  </si>
  <si>
    <t>МУНИЦИПАЛЬНОЕ АВТОНОМНОЕ ДОШКОЛЬНОЕ ОБРАЗОВАТЕЛЬНОЕ УЧРЕЖДЕНИЕ "ДЕТСКИЙ САД №10 ГОРОДА БЕЛОГОРСК"</t>
  </si>
  <si>
    <t>2804020219</t>
  </si>
  <si>
    <t>МУНИЦИПАЛЬНОЕ АВТОНОМНОЕ ОБЩЕОБРАЗОВАТЕЛЬНОЕ УЧРЕЖДЕНИЕ "СРЕДНЯЯ ОБЩЕОБРАЗОВАТЕЛЬНАЯ ШКОЛА С.ДМИТРИЕВКА"</t>
  </si>
  <si>
    <t>2816007540</t>
  </si>
  <si>
    <t>МУНИЦИПАЛЬНОЕ ОБЩЕОБРАЗОВАТЕЛЬНОЕ КАЗЕННОЕ УЧРЕЖДЕНИЕ УСПЕНОВСКАЯ ОСНОВНАЯ ОБЩЕОБРАЗОВАТЕЛЬНАЯ ШКОЛА</t>
  </si>
  <si>
    <t>2813004904</t>
  </si>
  <si>
    <t>МУНИЦИПАЛЬНОЕ ДОШКОЛЬНОЕ ОБРАЗОВАТЕЛЬНОЕ АВТОНОМНОЕ УЧРЕЖДЕНИЕ ДЕТСКИЙ САД С. ТОМИЧИ</t>
  </si>
  <si>
    <t>2811004384</t>
  </si>
  <si>
    <t>МУНИЦИПАЛЬНОЕ АВТОНОМНОЕ ДОШКОЛЬНОЕ ОБРАЗОВАТЕЛЬНОЕ УЧРЕЖДЕНИЕ "ДЕТСКИЙ САД №7 ГОРОДА БЕЛОГОРСК"</t>
  </si>
  <si>
    <t>2804009286</t>
  </si>
  <si>
    <t>МУНИЦИПАЛЬНОЕ ОБЩЕОБРАЗОВАТЕЛЬНОЕ АВТОНОМНОЕ УЧРЕЖДЕНИЕ СРЕДНЯЯ ОБЩЕОБРАЗОВАТЕЛЬНАЯ ШКОЛА №1 ГОРОДСКОГО ОКРУГА ГОРОДА РАЙЧИХИНСКА АМУРСКОЙ ОБЛАСТИ</t>
  </si>
  <si>
    <t>2806004558</t>
  </si>
  <si>
    <t>2817003362</t>
  </si>
  <si>
    <t>МУНИЦИПАЛЬНОЕ ОБЩЕОБРАЗОВАТЕЛЬНОЕ АВТОНОМНОЕ УЧРЕЖДЕНИЕ "ПЕРВОМАЙСКАЯ СРЕДНЯЯ ОБЩЕОБРАЗОВАТЕЛЬНАЯ ШКОЛА" ТЫНДИНСКОГО МУНИЦИПАЛЬНОГО ОКРУГА</t>
  </si>
  <si>
    <t>2828005065</t>
  </si>
  <si>
    <t>МУНИЦИПАЛЬНОЕ АВТОНОМНОЕ ОБЩЕОБРАЗОВАТЕЛЬНОЕ УЧРЕЖДЕНИЕ "СРЕДНЯЯ ОБЩЕОБРАЗОВАТЕЛЬНАЯ ШКОЛА С. СРЕДНЕБЕЛАЯ" ИМЕНИ ГЕРОЯ СОВЕТСКОГО СОЮЗА СЛЮСАРЯ А.Е.</t>
  </si>
  <si>
    <t>2816007413</t>
  </si>
  <si>
    <t>МУНИЦИПАЛЬНОЕ ДОШКОЛЬНОЕ ОБРАЗОВАТЕЛЬНОЕ БЮДЖЕТНОЕ УЧРЕЖДЕНИЕ "ДЕТСКИЙ САД № 4 С.ЕКАТЕРИНОСЛАВКА" "АЛЕНУШКА"</t>
  </si>
  <si>
    <t>2821003686</t>
  </si>
  <si>
    <t>2828006534</t>
  </si>
  <si>
    <t>МУНИЦИПАЛЬНОЕ БЮДЖЕТНОЕ ОБЩЕОБРАЗОВАТЕЛЬНОЕ УЧРЕЖДЕНИЕ ОСНОВНАЯ ОБЩЕОБРАЗОВАТЕЛЬНАЯ ШКОЛА Ж.Д.СТ. МАДАЛАН</t>
  </si>
  <si>
    <t>2826003175</t>
  </si>
  <si>
    <t>МУНИЦИПАЛЬНОЕ БЮДЖЕТНОЕ ОБЩЕОБРАЗОВАТЕЛЬНОЕ УЧРЕЖДЕНИЕ СРЕДНЯЯ ОБЩЕОБРАЗОВАТЕЛЬНАЯ ШКОЛА С. ТАХТАМЫГДА ИМЕНИ Н.К. МАГНИЦКОГО</t>
  </si>
  <si>
    <t>2826003190</t>
  </si>
  <si>
    <t>МУНИЦИПАЛЬНОЕ ОБЩЕОБРАЗОВАТЕЛЬНОЕ АВТОНОМНОЕ УЧРЕЖДЕНИЕ "ВОСТОЧНЕНСКАЯ СРЕДНЯЯ ОБЩЕОБРАЗОВАТЕЛЬНАЯ ШКОЛА" ТЫНДИНСКОГО МУНИЦИПАЛЬНОГО ОКРУГА</t>
  </si>
  <si>
    <t>2828005058</t>
  </si>
  <si>
    <t>МУНИЦИПАЛЬНОЕ ОБЩЕОБРАЗОВАТЕЛЬНОЕ АВТОНОМНОЕ УЧРЕЖДЕНИЕ СРЕДНЯЯ ОБЩЕОБРАЗОВАТЕЛЬНАЯ ШКОЛА № 5 ИМЕНИ К.Н.ЧУБАРОВОЙ ГОРОДА СВОБОДНОГО</t>
  </si>
  <si>
    <t>2807007047</t>
  </si>
  <si>
    <t>Индивидуальный предприниматель БУДАЕВА ОЛЬГА ЕВГЕНЬЕВНА</t>
  </si>
  <si>
    <t>280116427126</t>
  </si>
  <si>
    <t>2810004134</t>
  </si>
  <si>
    <t>МУНИЦИПАЛЬНОЕ БЮДЖЕТНОЕ ОБЩЕОБРАЗОВАТЕЛЬНОЕ УЧРЕЖДЕНИЕ-СРЕДНЯЯ ОБЩЕОБРАЗОВАТЕЛЬНАЯ ШКОЛА С. АНТОНОВКА ЗАВИТИНСКОГО МУНИЦИПАЛЬНОГО ОКРУГА АМУРСКОЙ ОБЛАСТИ</t>
  </si>
  <si>
    <t>2814002628</t>
  </si>
  <si>
    <t>МУНИЦИПАЛЬНОЕ ОБЩЕОБРАЗОВАТЕЛЬНОЕ БЮДЖЕТНОЕ УЧРЕЖДЕНИЕ "МУХИНСКАЯ СРЕДНЯЯ ОБЩЕОБРАЗОВАТЕЛЬНАЯ ШКОЛА"</t>
  </si>
  <si>
    <t>2829002028</t>
  </si>
  <si>
    <t>МУНИЦИПАЛЬНОЕ АВТОНОМНОЕ ДОШКОЛЬНОЕ ОБРАЗОВАТЕЛЬНОЕ УЧРЕЖДЕНИЕ "ДЕТСКИЙ САД №16 ГОРОДА ШИМАНОВСКА"</t>
  </si>
  <si>
    <t>2809004203</t>
  </si>
  <si>
    <t>2828006485</t>
  </si>
  <si>
    <t>МУНИЦИПАЛЬНОЕ ОБЩЕОБРАЗОВАТЕЛЬНОЕ УЧРЕЖДЕНИЕ "НИЖНЕИЛЬИНОВСКАЯ СРЕДНЯЯ ОБЩЕОБРАЗОВАТЕЛЬНАЯ ШКОЛА"</t>
  </si>
  <si>
    <t>2820004133</t>
  </si>
  <si>
    <t>МУНИЦИПАЛЬНОЕ БЮДЖЕТНОЕ ОБЩЕОБРАЗОВАТЕЛЬНОЕ УЧРЕЖДЕНИЕ "ПЕТРУШИНСКАЯ СРЕДНЯЯ ОБЩЕОБРАЗОВАТЕЛЬНАЯ ШКОЛА"</t>
  </si>
  <si>
    <t>2829002099</t>
  </si>
  <si>
    <t>МУНИЦИПАЛЬНОЕ АВТОНОМНОЕ ДОШКОЛЬНОЕ ОБРАЗОВАТЕЛЬНОЕ УЧРЕЖДЕНИЕ "ДЕТСКИЙ САД № 28 ГОРОДА БЛАГОВЕЩЕНСКА"</t>
  </si>
  <si>
    <t>2801024159</t>
  </si>
  <si>
    <t>МУНИЦИПАЛЬНОЕ ДОШКОЛЬНОЕ ОБРАЗОВАТЕЛЬНОЕ АВТОНОМНОЕ УЧРЕЖДЕНИЕ ДЕТСКИЙ САД "РАДУГА" С. МАРКОВО</t>
  </si>
  <si>
    <t>2812007437</t>
  </si>
  <si>
    <t>МУНИЦИПАЛЬНОЕ ОБЩЕОБРАЗОВАТЕЛЬНОЕ УЧРЕЖДЕНИЕ ЗЕНЬКОВСКАЯ СРЕДНЯЯ ОБЩЕОБРАЗОВАТЕЛЬНАЯ ШКОЛА</t>
  </si>
  <si>
    <t>2817003612</t>
  </si>
  <si>
    <t>МУНИЦИПАЛЬНОЕ БЮДЖЕТНОЕ ОБЩЕОБРАЗОВАТЕЛЬНОЕ УЧРЕЖДЕНИЕ СРЕДНЯЯ ОБЩЕОБРАЗОВАТЕЛЬНАЯ ШКОЛА РАБОЧЕГО ПОСЕЛКА (ПОСЕЛКА ГОРОДСКОГО ТИПА) ЕРОФЕЙ ПАВЛОВИЧ</t>
  </si>
  <si>
    <t>2826003721</t>
  </si>
  <si>
    <t>МУНИЦИПАЛЬНОЕ ОБЩЕОБРАЗОВАТЕЛЬНОЕ БЮДЖЕТНОЕ УЧРЕЖДЕНИЕ ТАСКИНСКАЯ ОСНОВНАЯ ОБЩЕОБРАЗОВАТЕЛЬНАЯ ШКОЛА</t>
  </si>
  <si>
    <t>2819003255</t>
  </si>
  <si>
    <t>МУНИЦИПАЛЬНОЕ ОБЩЕОБРАЗОВАТЕЛЬНОЕ АВТОНОМНОЕ УЧРЕЖДЕНИЕ СРЕДНЯЯ ОБЩЕОБРАЗОВАТЕЛЬНАЯ ШКОЛА № 2 ГОРОДА СВОБОДНОГО</t>
  </si>
  <si>
    <t>2807006950</t>
  </si>
  <si>
    <t>ЧАСТНОЕ УЧРЕЖДЕНИЕ ДОШКОЛЬНАЯ ОБРАЗОВАТЕЛЬНАЯ ОРГАНИЗАЦИЯ "РАДУГА ДЕТСТВА"</t>
  </si>
  <si>
    <t>2801232102</t>
  </si>
  <si>
    <t>МУНИЦИПАЛЬНОЕ ОБЩЕОБРАЗОВАТЕЛЬНОЕ АВТОНОМНОЕ УЧРЕЖДЕНИЕ  "СРЕДНЯЯ ОБЩЕОБРАЗОВАТЕЛЬНАЯ ШКОЛА С.СОЛНЕЧНОЕ"</t>
  </si>
  <si>
    <t>2816007526</t>
  </si>
  <si>
    <t>2827006450</t>
  </si>
  <si>
    <t>МУНИЦИПАЛЬНОЕ АВТОНОМНОЕ ДОШКОЛЬНОЕ ОБРАЗОВАТЕЛЬНОЕ УЧРЕЖДЕНИЕ ДЕТСКИЙ САД "РОДНИЧОК"</t>
  </si>
  <si>
    <t>2817003725</t>
  </si>
  <si>
    <t>МУНИЦИПАЛЬНОЕ БЮДЖЕТНОЕ ОБЩЕОБРАЗОВАТЕЛЬНОЕ УЧРЕЖДЕНИЕ "ИВАНОВСКАЯ СРЕДНЯЯ ОБЩЕОБРАЗОВАТЕЛЬНАЯ ШКОЛА"</t>
  </si>
  <si>
    <t>2825002281</t>
  </si>
  <si>
    <t>МУНИЦИПАЛЬНОЕ ОБЩЕОБРАЗОВАТЕЛЬНОЕ АВТОНОМНОЕ УЧРЕЖДЕНИЕ "СРЕДНЯЯ ОБЩЕОБРАЗОВАТЕЛЬНАЯ ШКОЛА №2 С УГЛУБЛЕННЫМ ИЗУЧЕНИЕМ ОТДЕЛЬНЫХ ПРЕДМЕТОВ Г.ШИМАНОВСКА ИМЕНИ ПЕТРА ГЕОРГИЕВИЧА ЭПОВА"</t>
  </si>
  <si>
    <t>2809001851</t>
  </si>
  <si>
    <t>МУНИЦИПАЛЬНОЕ ОБЩЕОБРАЗОВАТЕЛЬНОЕ АВТОНОМНОЕ УЧРЕЖДЕНИЕ СРЕДНЯЯ ОБЩЕОБРАЗОВАТЕЛЬНАЯ ШКОЛА № 1 С. ВОЗЖАЕВКИ</t>
  </si>
  <si>
    <t>2811004095</t>
  </si>
  <si>
    <t>МУНИЦИПАЛЬНОЕ ОБЩЕОБРАЗОВАТЕЛЬНОЕ КАЗЕННОЕ УЧРЕЖДЕНИЕ МАЛИНОВСКАЯ СРЕДНЯЯ ОБЩЕОБРАЗОВАТЕЛЬНАЯ ШКОЛА</t>
  </si>
  <si>
    <t>2813004855</t>
  </si>
  <si>
    <t>МУНИЦИПАЛЬНОЕ АВТОНОМНОЕ ДОШКОЛЬНОЕ ОБРАЗОВАТЕЛЬНОЕ УЧРЕЖДЕНИЕ "ЦЕНТР РАЗВИТИЯ РЕБЕНКА - ДЕТСКИЙ САД № 4 ГОРОДА БЛАГОВЕЩЕНСКА "ФАНТАЗИЯ"</t>
  </si>
  <si>
    <t>2801140204</t>
  </si>
  <si>
    <t>2810003275</t>
  </si>
  <si>
    <t>МУНИЦИПАЛЬНОЕ АВТОНОМНОЕ  ДОШКОЛЬНОЕ ОБРАЗОВАТЕЛЬНОЕ УЧРЕЖДЕНИЕ "ДЕТСКИЙ САД № 67 ГОРОДА БЛАГОВЕЩЕНСКА"</t>
  </si>
  <si>
    <t>2801022842</t>
  </si>
  <si>
    <t>МУНИЦИПАЛЬНОЕ АВТОНОМНОЕ ОБЩЕОБРАЗОВАТЕЛЬНОЕ УЧРЕЖДЕНИЕ ВОЛКОВСКАЯ СРЕДНЯЯ ОБЩЕОБРАЗОВАТЕЛЬНАЯ ШКОЛА</t>
  </si>
  <si>
    <t>2812006384</t>
  </si>
  <si>
    <t>МУНИЦИПАЛЬНОЕ АВТОНОМНОЕ ОБЩЕОБРАЗОВАТЕЛЬНОЕ УЧРЕЖДЕНИЕ "ШКОЛА № 17 ГОРОДА БЛАГОВЕЩЕНСКА"</t>
  </si>
  <si>
    <t>2801061619</t>
  </si>
  <si>
    <t>МУНИЦИПАЛЬНОЕ ОБЩЕОБРАЗОВАТЕЛЬНОЕ БЮДЖЕТНОЕ УЧРЕЖДЕНИЕ ТАЛАКАНСКАЯ СРЕДНЯЯ ОБЩЕОБРАЗОВАТЕЛЬНАЯ ШКОЛА № 5</t>
  </si>
  <si>
    <t>2813005506</t>
  </si>
  <si>
    <t>ФЕДЕРАЛЬНОЕ ГОСУДАРСТВЕННОЕ БЮДЖЕТНОЕ ОБРАЗОВАТЕЛЬНОЕ УЧРЕЖДЕНИЕ ВЫСШЕГО ОБРАЗОВАНИЯ "АМУРСКИЙ ГОСУДАРСТВЕННЫЙ УНИВЕРСИТЕТ"</t>
  </si>
  <si>
    <t>МУНИЦИПАЛЬНОЕ АВТОНОМНОЕ ОБЩЕОБРАЗОВАТЕЛЬНОЕ УЧРЕЖДЕНИЕ "ГИМНАЗИЯ № 1 ГОРОДА БЛАГОВЕЩЕНСКА"</t>
  </si>
  <si>
    <t>2801061016</t>
  </si>
  <si>
    <t>2810000877</t>
  </si>
  <si>
    <t>МУНИЦИПАЛЬНОЕ ОБЩЕОБРАЗОВАТЕЛЬНОЕ КАЗЕННОЕ УЧРЕЖДЕНИЕ РОДИОНОВСКАЯ СРЕДНЯЯ ОБЩЕОБРАЗОВАТЕЛЬНАЯ ШКОЛА</t>
  </si>
  <si>
    <t>2813004887</t>
  </si>
  <si>
    <t>МУНИЦИПАЛЬНОЕ БЮДЖЕТНОЕ ОБЩЕОБРАЗОВАТЕЛЬНОЕ УЧРЕЖДЕНИЕ СРЕДНЯЯ ОБЩЕОБРАЗОВАТЕЛЬНАЯ ШКОЛА Ж.Д.СТ. БАМ</t>
  </si>
  <si>
    <t>2826003256</t>
  </si>
  <si>
    <t>МУНИЦИПАЛЬНОЕ  ОБЩЕОБРАЗОВАТЕЛЬНОЕ БЮДЖЕТНОЕ УЧРЕЖДЕНИЕ "СРЕДНЯЯ ОБЩЕОБРАЗОВАТЕЛЬНАЯ ШКОЛА С. ЕРКОВЦЫ"</t>
  </si>
  <si>
    <t>2816007597</t>
  </si>
  <si>
    <t>МУНИЦИПАЛЬНОЕ ОБЩЕОБРАЗОВАТЕЛЬНОЕ УЧРЕЖДЕНИЕ МУРАВЬЕВСКАЯ СРЕДНЯЯ ОБЩЕОБРАЗОВАТЕЛЬНАЯ ШКОЛА</t>
  </si>
  <si>
    <t>2827006549</t>
  </si>
  <si>
    <t>МУНИЦИПАЛЬНОЕ ОБЩЕОБРАЗОВАТЕЛЬНОЕ АВТОНОМНОЕ УЧРЕЖДЕНИЕ "СРЕДНЯЯ ОБЩЕОБРАЗОВАТЕЛЬНАЯ ШКОЛА С.КУНДУР"</t>
  </si>
  <si>
    <t>2810003300</t>
  </si>
  <si>
    <t>МУНИЦИПАЛЬНОЕ ДОШКОЛЬНОЕ ОБРАЗОВАТЕЛЬНОЕ УЧРЕЖДЕНИЕ ПОЯРКОВСКИЙ ДЕТСКИЙ САД № 2 "АМУРЧОНОК"</t>
  </si>
  <si>
    <t>2820004253</t>
  </si>
  <si>
    <t>МУНИЦИПАЛЬНОЕ ОБЩЕОБРАЗОВАТЕЛЬНОЕ АВТОНОМНОЕ УЧРЕЖДЕНИЕ СРЕДНЯЯ ОБЩЕОБРАЗОВАТЕЛЬНАЯ ШКОЛА № 5</t>
  </si>
  <si>
    <t>2815004522</t>
  </si>
  <si>
    <t>МУНИЦИПАЛЬНОЕ ДОШКОЛЬНОЕ ОБРАЗОВАТЕЛЬНОЕ АВТОНОМНОЕ УЧРЕЖДЕНИЕ ДЕТСКИЙ САД № 20 ГОРОДА СВОБОДНОГО</t>
  </si>
  <si>
    <t>2807008315</t>
  </si>
  <si>
    <t>Индивидуальный предприниматель ШВЕЙКУС ГАЛИНА ВАЛЕНТИНОВНА</t>
  </si>
  <si>
    <t>280100993246</t>
  </si>
  <si>
    <t>МУНИЦИПАЛЬНОЕ ОБЩЕОБРАЗОВАТЕЛЬНОЕ УЧРЕЖДЕНИЕ "ЗЕЛЕНОБОРСКАЯ СРЕДНЯЯ ОБЩЕОБРАЗОВАТЕЛЬНАЯ ШКОЛА"</t>
  </si>
  <si>
    <t>2820004197</t>
  </si>
  <si>
    <t>МУНИЦИПАЛЬНОЕ ОБЩЕОБРАЗОВАТЕЛЬНОЕ КАЗЕННОЕ УЧРЕЖДЕНИЕ "УСТЬПЁРСКАЯ ОСНОВНАЯ ОБЩЕОБРАЗОВАТЕЛЬНАЯ ШКОЛА"</t>
  </si>
  <si>
    <t>2823004050</t>
  </si>
  <si>
    <t>2815003110</t>
  </si>
  <si>
    <t>2801023740</t>
  </si>
  <si>
    <t>2816008181</t>
  </si>
  <si>
    <t>МУНИЦИПАЛЬНОЕ ОБЩЕОБРАЗОВАТЕЛЬНОЕ БЮДЖЕТНОЕ УЧРЕЖДЕНИЕ НОВОБУРЕЙСКАЯ СРЕДНЯЯ ОБЩЕОБРАЗОВАТЕЛЬНАЯ ШКОЛА № 1</t>
  </si>
  <si>
    <t>2813004654</t>
  </si>
  <si>
    <t>МУНИЦИПАЛЬНОЕ АВТОНОМНОЕ ОБЩЕОБРАЗОВАТЕЛЬНОЕ УЧРЕЖДЕНИЕ "ГИМНАЗИЯ №1 ГОРОДА БЕЛОГОРСК"</t>
  </si>
  <si>
    <t>2804004552</t>
  </si>
  <si>
    <t>МУНИЦИПАЛЬНОЕ ОБЩЕОБРАЗОВАТЕЛЬНОЕ УЧРЕЖДЕНИЕ ВЕРХНЕУРТУЙСКАЯ ОСНОВНАЯ ОБЩЕОБРАЗОВАТЕЛЬНАЯ ШКОЛА</t>
  </si>
  <si>
    <t>2817003651</t>
  </si>
  <si>
    <t>МУНИЦИПАЛЬНОЕ АВТОНОМНОЕ ДОШКОЛЬНОЕ ОБРАЗОВАТЕЛЬНОЕ УЧРЕЖДЕНИЕ "ДЕТСКИЙ САД № 5 ГОРОДА БЛАГОВЕЩЕНСКА"</t>
  </si>
  <si>
    <t>2801073340</t>
  </si>
  <si>
    <t>2827006323</t>
  </si>
  <si>
    <t>МУНИЦИПАЛЬНОЕ АВТОНОМНОЕ ДОШКОЛЬНОЕ ОБРАЗОВАТЕЛЬНОЕ УЧРЕЖДЕНИЕ "ДЕТСКИЙ САД №2 ГОРОДА БЕЛОГОРСК"</t>
  </si>
  <si>
    <t>2804019559</t>
  </si>
  <si>
    <t>МУНИЦИПАЛЬНОЕ АВТОНОМНОЕ ОБЩЕОБРАЗОВАТЕЛЬНОЕ УЧРЕЖДЕНИЕ "ШКОЛА № 28 ГОРОДА БЛАГОВЕЩЕНСКА"</t>
  </si>
  <si>
    <t>2801074671</t>
  </si>
  <si>
    <t>МУНИЦИПАЛЬНОЕ ОБЩЕОБРАЗОВАТЕЛЬНОЕ АВТОНОМНОЕ УЧРЕЖДЕНИЕ ЦЕНТР ОБРАЗОВАНИЯ</t>
  </si>
  <si>
    <t>2815006449</t>
  </si>
  <si>
    <t>2801061337</t>
  </si>
  <si>
    <t>МУНИЦИПАЛЬНОЕ ОБЩЕОБРАЗОВАТЕЛЬНОЕ АВТОНОМНОЕ УЧРЕЖДЕНИЕ ОСНОВНАЯ ОБЩЕОБРАЗОВАТЕЛЬНАЯ ШКОЛА № 22 ГОРОДСКОГО ОКРУГА ГОРОДА РАЙЧИХИНСКА АМУРСКОЙ ОБЛАСТИ</t>
  </si>
  <si>
    <t>2806004389</t>
  </si>
  <si>
    <t>МУНИЦИПАЛЬНОЕ ОБЩЕОБРАЗОВАТЕЛЬНОЕ УЧРЕЖДЕНИЕ КРЕСТОВОЗДВИЖЕНСКАЯ СРЕДНЯЯ ОБЩЕОБРАЗОВАТЕЛЬНАЯ ШКОЛА</t>
  </si>
  <si>
    <t>2817003531</t>
  </si>
  <si>
    <t>МУНИЦИПАЛЬНОЕ БЮДЖЕТНОЕ ДОШКОЛЬНОЕ ОБРАЗОВАТЕЛЬНОЕ УЧРЕЖДЕНИЕ ДЕТСКИЙ САД С. КОЗЬМОДЕМЬЯНОВКА</t>
  </si>
  <si>
    <t>2827006348</t>
  </si>
  <si>
    <t>2815003159</t>
  </si>
  <si>
    <t>МУНИЦИПАЛЬНОЕ БЮДЖЕТНОЕ ОБЩЕОБРАЗОВАТЕЛЬНОЕ УЧРЕЖДЕНИЕ "ЧАГОЯНСКАЯ СРЕДНЯЯ ОБЩЕОБРАЗОВАТЕЛЬНАЯ ШКОЛА"</t>
  </si>
  <si>
    <t>2829002116</t>
  </si>
  <si>
    <t>МУНИЦИПАЛЬНОЕ АВТОНОМНОЕ ДОШКОЛЬНОЕ ОБРАЗОВАТЕЛЬНОЕ УЧРЕЖДЕНИЕ ДЕТСКИЙ САД "БУРАТИНО" С. ИВАНОВКА</t>
  </si>
  <si>
    <t>2816007357</t>
  </si>
  <si>
    <t>МУНИЦИПАЛЬНОЕ ОБЩЕОБРАЗОВАТЕЛЬНОЕ АВТОНОМНОЕ УЧРЕЖДЕНИЕ СРЕДНЯЯ ОБЩЕОБРАЗОВАТЕЛЬНАЯ ШКОЛА С. ЛОХВИЦЫ</t>
  </si>
  <si>
    <t>2811004144</t>
  </si>
  <si>
    <t>МУНИЦИПАЛЬНОЕ ОБРАЗОВАТЕЛЬНОЕ БЮДЖЕТНОЕ УЧРЕЖДЕНИЕ ДОПОЛНИТЕЛЬНОГО ОБРАЗОВАНИЯ "ЦЕНТР ДЕТСКОГО ТВОРЧЕСТВА" ГОРОДА ТЫНДЫ АМУРСКОЙ ОБЛАСТИ</t>
  </si>
  <si>
    <t>2808014872</t>
  </si>
  <si>
    <t>МУНИЦИПАЛЬНОЕ БЮДЖЕТНОЕ  ОБЩЕОБРАЗОВАТЕЛЬНОЕ УЧРЕЖДЕНИЕ "ЭКИМЧАНСКАЯ СРЕДНЯЯ ОБЩЕОБРАЗОВАТЕЛЬНАЯ ШКОЛА"</t>
  </si>
  <si>
    <t>2825001707</t>
  </si>
  <si>
    <t>МУНИЦИПАЛЬНОЕ ОБЩЕОБРАЗОВАТЕЛЬНОЕ БЮДЖЕТНОЕ УЧРЕЖДЕНИЕ НОВОБУРЕЙСКАЯ СРЕДНЯЯ ОБЩЕОБРАЗОВАТЕЛЬНАЯ ШКОЛА №3</t>
  </si>
  <si>
    <t>2813004661</t>
  </si>
  <si>
    <t>МУНИЦИПАЛЬНОЕ АВТОНОМНОЕ ОБЩЕОБРАЗОВАТЕЛЬНОЕ УЧРЕЖДЕНИЕ "ШКОЛА № 23 ГОРОДА БЛАГОВЕЩЕНСКА"</t>
  </si>
  <si>
    <t>2801023412</t>
  </si>
  <si>
    <t>МУНИЦИПАЛЬНОЕ АВТОНОМНОЕ ДОШКОЛЬНОЕ ОБРАЗОВАТЕЛЬНОЕ УЧРЕЖДЕНИЕ "ДЕТСКИЙ САД № 35 ГОРОДА БЛАГОВЕЩЕНСКА"</t>
  </si>
  <si>
    <t>2801061295</t>
  </si>
  <si>
    <t>МУНИЦИПАЛЬНОЕ АВТОНОМНОЕ ДОШКОЛЬНОЕ ОБРАЗОВАТЕЛЬНОЕ УЧРЕЖДЕНИЕ - ДЕТСКИЙ САД С.МУХИНО</t>
  </si>
  <si>
    <t>2829001994</t>
  </si>
  <si>
    <t>МУНИЦИПАЛЬНОЕ БЮДЖЕТНОЕ ДОШКОЛЬНОЕ ОБРАЗОВАТЕЛЬНОЕ УЧРЕЖДЕНИЕ ЛЕРМОНТОВСКИЙ ДЕТСКИЙ САД</t>
  </si>
  <si>
    <t>2827006394</t>
  </si>
  <si>
    <t>МУНИЦИПАЛЬНОЕ БЮДЖЕТНОЕ ДОШКОЛЬНОЕ ОБРАЗОВАТЕЛЬНОЕ УЧРЕЖДЕНИЕ ДЕТСКИЙ САД "ТЕРЕМОК"</t>
  </si>
  <si>
    <t>2819003103</t>
  </si>
  <si>
    <t>МУНИЦИПАЛЬНОЕ АВТОНОМНОЕ ОБЩЕОБРАЗОВАТЕЛЬНОЕ УЧРЕЖДЕНИЕ "ШКОЛА № 12 ГОРОДА БЛАГОВЕЩЕНСКА"</t>
  </si>
  <si>
    <t>2801061432</t>
  </si>
  <si>
    <t>МУНИЦИПАЛЬНОЕ БЮДЖЕТНОЕ ОБЩЕОБРАЗОВАТЕЛЬНОЕ УЧРЕЖДЕНИЕ "ЧЕСНОКОВСКАЯ СРЕДНЯЯ ОБЩЕОБРАЗОВАТЕЛЬНАЯ ШКОЛА"</t>
  </si>
  <si>
    <t>2820004126</t>
  </si>
  <si>
    <t>МУНИЦИПАЛЬНОЕ ДОШКОЛЬНОЕ ОБРАЗОВАТЕЛЬНОЕ БЮДЖЕТНОЕ УЧРЕЖДЕНИЕ ДЕТСКИЙ САД №33 "СКАЗКА"</t>
  </si>
  <si>
    <t>2806004438</t>
  </si>
  <si>
    <t>МУНИЦИПАЛЬНОЕ ОБЩЕОБРАЗОВАТЕЛЬНОЕ УЧРЕЖДЕНИЕ НИЖНЕПОЛТАВСКАЯ СРЕДНЯЯ ОБЩЕОБРАЗОВАТЕЛЬНАЯ ШКОЛА</t>
  </si>
  <si>
    <t>2817003605</t>
  </si>
  <si>
    <t>МУНИЦИПАЛЬНОЕ ОБЩЕОБРАЗОВАТЕЛЬНОЕ УЧРЕЖДЕНИЕ "НОВГОРОДСКАЯ СРЕДНЯЯ ОБЩЕОБРАЗОВАТЕЛЬНАЯ ШКОЛА ИМ. В.Н. ЛЕСИНА"</t>
  </si>
  <si>
    <t>2823003988</t>
  </si>
  <si>
    <t>2815002363</t>
  </si>
  <si>
    <t>МУНИЦИПАЛЬНОЕ БЮДЖЕТНОЕ ОБЩЕОБРАЗОВАТЕЛЬНОЕ УЧРЕЖДЕНИЕ СРЕДНЯЯ ОБЩЕОБРАЗОВАТЕЛЬНАЯ ШКОЛА РАБОЧЕГО ПОСЁЛКА (ПОСЁЛКА ГОРОДСКОГО ТИПА) УРУША</t>
  </si>
  <si>
    <t>2826003697</t>
  </si>
  <si>
    <t>Образование дополнительное детей и взрослых</t>
  </si>
  <si>
    <t>2815001289</t>
  </si>
  <si>
    <t>МУНИЦИПАЛЬНОЕ АВТОНОМНОЕ ОБЩЕОБРАЗОВАТЕЛЬНОЕ УЧРЕЖДЕНИЕ НОВОТРОИЦКАЯ ОСНОВНАЯ ОБЩЕОБРАЗОВАТЕЛЬНАЯ ШКОЛА</t>
  </si>
  <si>
    <t>2812006391</t>
  </si>
  <si>
    <t>МУНИЦИПАЛЬНОЕ ОБЩЕОБРАЗОВАТЕЛЬНОЕ АВТОНОМНОЕ УЧРЕЖДЕНИЕ "НОВОПЕТРОВСКАЯ СРЕДНЯЯ ОБЩЕОБРАЗОВАТЕЛЬНАЯ ШКОЛА"</t>
  </si>
  <si>
    <t>2817003549</t>
  </si>
  <si>
    <t>МУНИЦИПАЛЬНОЕ АВТОНОМНОЕ ОБЩЕОБРАЗОВАТЕЛЬНОЕ УЧРЕЖДЕНИЕ "ШКОЛА №10 ГОРОДА БЕЛОГОРСК"</t>
  </si>
  <si>
    <t>2804009261</t>
  </si>
  <si>
    <t>МУНИЦИПАЛЬНОЕ ОБЩЕОБРАЗОВАТЕЛЬНОЕ БЮДЖЕТНОЕ УЧРЕЖДЕНИЕ "СРЕДНЯЯ ОБЩЕОБРАЗОВАТЕЛЬНАЯ ШКОЛА С. ПРАВОВОСТОЧНОЕ"</t>
  </si>
  <si>
    <t>2816007607</t>
  </si>
  <si>
    <t>2814002459</t>
  </si>
  <si>
    <t>МУНИЦИПАЛЬНОЕ ДОШКОЛЬНОЕ ОБРАЗОВАТЕЛЬНОЕ БЮДЖЕТНОЕ УЧРЕЖДЕНИЕ БУРЕЙСКИЙ ДЕТСКИЙ САД № 50 "ТЕРЕМОК"</t>
  </si>
  <si>
    <t>2813004703</t>
  </si>
  <si>
    <t>МУНИЦИПАЛЬНОЕ ДОШКОЛЬНОЕ ОБРАЗОВАТЕЛЬНОЕ АВТОНОМНОЕ УЧРЕЖДЕНИЕ ДЕТСКИЙ САД № 29 ГОРОДСКОГО ОКРУГА ГОРОДА РАЙЧИХИНСКА АМУРСКОЙ ОБЛАСТИ</t>
  </si>
  <si>
    <t>2806008175</t>
  </si>
  <si>
    <t>МУНИЦИПАЛЬНОЕ ДОШКОЛЬНОЕ ОБРАЗОВАТЕЛЬНОЕ АВТОНОМНОЕ УЧРЕЖДЕНИЕ ДЕТСКИЙ САД "СКАЗКА" П. МАГДАГАЧИ</t>
  </si>
  <si>
    <t>2818004062</t>
  </si>
  <si>
    <t>МУНИЦИПАЛЬНОЕ ОБЩЕОБРАЗОВАТЕЛЬНОЕ УЧРЕЖДЕНИЕ "ДИМСКАЯ СРЕДНЯЯ ОБЩЕОБРАЗОВАТЕЛЬНАЯ ШКОЛА"</t>
  </si>
  <si>
    <t>2820004207</t>
  </si>
  <si>
    <t>МУНИЦИПАЛЬНОЕ ОБЩЕОБРАЗОВАТЕЛЬНОЕ АВТОНОМНОЕ УЧРЕЖДЕНИЕ СРЕДНЯЯ ОБЩЕОБРАЗОВАТЕЛЬНАЯ ШКОЛА № 11 ГОРОДА СВОБОДНОГО</t>
  </si>
  <si>
    <t>2807013210</t>
  </si>
  <si>
    <t>2815004339</t>
  </si>
  <si>
    <t>МУНИЦИПАЛЬНОЕ АВТОНОМНОЕ ОБЩЕОБРАЗОВАТЕЛЬНОЕ УЧРЕЖДЕНИЕ "ШКОЛА №17 ГОРОДА БЕЛОГОРСК"</t>
  </si>
  <si>
    <t>2804009254</t>
  </si>
  <si>
    <t>ЧАСТНОЕ УЧРЕЖДЕНИЕ ДОШКОЛЬНАЯ ОБРАЗОВАТЕЛЬНАЯ ОРГАНИЗАЦИЯ "АМУРЧОНОК"</t>
  </si>
  <si>
    <t>2801235150</t>
  </si>
  <si>
    <t>2815004360</t>
  </si>
  <si>
    <t>2814002508</t>
  </si>
  <si>
    <t>2801061778</t>
  </si>
  <si>
    <t>МУНИЦИПАЛЬНОЕ ДОШКОЛЬНОЕ ОБРАЗОВАТЕЛЬНОЕ БЮДЖЕТНОЕ УЧРЕЖДЕНИЕ "ДЕТСКИЙ САД № 1 С. ЕКАТЕРИНОСЛАВКА "СОЛНЫШКО"</t>
  </si>
  <si>
    <t>2821003679</t>
  </si>
  <si>
    <t>МУНИЦИПАЛЬНОЕ БЮДЖЕТНОЕ ОБЩЕОБРАЗОВАТЕЛЬНОЕ УЧРЕЖДЕНИЕ-СРЕДНЯЯ ОБЩЕОБРАЗОВАТЕЛЬНАЯ ШКОЛА С. ИННОКЕНТЬЕВКА ЗАВИТИНСКОГО МУНИЦИПАЛЬНОГО ОКРУГА АМУРСКОЙ ОБЛАСТИ</t>
  </si>
  <si>
    <t>2814002586</t>
  </si>
  <si>
    <t>МУНИЦИПАЛЬНОЕ ОБЩЕОБРАЗОВАТЕЛЬНОЕ АВТОНОМНОЕ УЧРЕЖДЕНИЕ КОНСТАНТИНОВСКАЯ СРЕДНЯЯ ОБЩЕОБРАЗОВАТЕЛЬНАЯ ШКОЛА</t>
  </si>
  <si>
    <t>2817003669</t>
  </si>
  <si>
    <t>МУНИЦИПАЛЬНОЕ ДОШКОЛЬНОЕ ОБРАЗОВАТЕЛЬНОЕ УЧРЕЖДЕНИЕ ТАМБОВСКИЙ ДЕТСКИЙ САД №1</t>
  </si>
  <si>
    <t>2827005961</t>
  </si>
  <si>
    <t>МУНИЦИПАЛЬНОЕ БЮДЖЕТНОЕ ДОШКОЛЬНОЕ ОБРАЗОВАТЕЛЬНОЕ УЧРЕЖДЕНИЕ ДЕТСКИЙ САД "КРАСНАЯ ШАПОЧКА" ПГТ. ФЕВРАЛЬСК</t>
  </si>
  <si>
    <t>2825001859</t>
  </si>
  <si>
    <t>МУНИЦИПАЛЬНОЕ ОБЩЕОБРАЗОВАТЕЛЬНОЕ АВТОНОМНОЕ УЧРЕЖДЕНИЕ "СРЕДНЯЯ ОБЩЕОБРАЗОВАТЕЛЬНАЯ ШКОЛА № 1 Г.ШИМАНОВСКА"</t>
  </si>
  <si>
    <t>2809001971</t>
  </si>
  <si>
    <t>МУНИЦИПАЛЬНОЕ АВТОНОМНОЕ ОБЩЕОБРАЗОВАТЕЛЬНОЕ УЧРЕЖДЕНИЕ"ЛИЦЕЙ №6 ГОРОДА БЛАГОВЕЩЕНСКА"</t>
  </si>
  <si>
    <t>2801061383</t>
  </si>
  <si>
    <t>МУНИЦИПАЛЬНОЕ ОБЩЕОБРАЗОВАТЕЛЬНОЕ БЮДЖЕТНОЕ УЧРЕЖДЕНИЕ "СРЕДНЯЯ ОБЩЕОБРАЗОВАТЕЛЬНАЯ ШКОЛА №1 С. ИВАНОВКА"</t>
  </si>
  <si>
    <t>2816007519</t>
  </si>
  <si>
    <t>2806004276</t>
  </si>
  <si>
    <t>МУНИЦИПАЛЬНОЕ БЮДЖЕТНОЕ ОБЩЕОБРАЗОВАТЕЛЬНОЕ УЧРЕЖДЕНИЕ СРЕДНЯЯ ОБЩЕОБРАЗОВАТЕЛЬНАЯ ШКОЛА С. ДЖАЛИНДА</t>
  </si>
  <si>
    <t>2826003150</t>
  </si>
  <si>
    <t>МУНИЦИПАЛЬНОЕ БЮДЖЕТНОЕ ОБЩЕОБРАЗОВАТЕЛЬНОЕ УЧРЕЖДЕНИЕ "САСКАЛИНСКАЯ СРЕДНЯЯ ОБЩЕОБРАЗОВАТЕЛЬНАЯ ШКОЛА"</t>
  </si>
  <si>
    <t>2829002074</t>
  </si>
  <si>
    <t>МУНИЦИПАЛЬНОЕ ОБЩЕОБРАЗОВАТЕЛЬНОЕ БЮДЖЕТНОЕ УЧРЕЖДЕНИЕ МАГДАГАЧИНСКАЯ СРЕДНЯЯ ОБЩЕОБРАЗОВАТЕЛЬНАЯ ШКОЛА № 3</t>
  </si>
  <si>
    <t>2818003894</t>
  </si>
  <si>
    <t>МУНИЦИПАЛЬНОЕ ОБЩЕОБРАЗОВАТЕЛЬНОЕ АВТОНОМНОЕ УЧРЕЖДЕНИЕ ЛИЦЕЙ</t>
  </si>
  <si>
    <t>2815004508</t>
  </si>
  <si>
    <t>МУНИЦИПАЛЬНОЕ БЮДЖЕТНОЕ ОБЩЕОБРАЗОВАТЕЛЬНОЕ УЧРЕЖДЕНИЕ СРЕДНЯЯ ОБЩЕОБРАЗОВАТЕЛЬНАЯ ШКОЛА С.АЛБАЗИНО</t>
  </si>
  <si>
    <t>2826003143</t>
  </si>
  <si>
    <t>МУНИЦИПАЛЬНОЕ ОБЩЕОБРАЗОВАТЕЛЬНОЕ КАЗЕННОЕ УЧРЕЖДЕНИЕ СТАРОРАЙЧИХИНСКАЯ СРЕДНЯЯ ОБЩЕОБРАЗОВАТЕЛЬНАЯ ШКОЛА</t>
  </si>
  <si>
    <t>2813004894</t>
  </si>
  <si>
    <t>ГОСУДАРСТВЕННОЕ АВТОНОМНОЕ ОБЩЕОБРАЗОВАТЕЛЬНОЕ УЧРЕЖДЕНИЕ АМУРСКОЙ ОБЛАСТИ "СПЕЦИАЛЬНАЯ (КОРРЕКЦИОННАЯ) ОБЩЕОБРАЗОВАТЕЛЬНАЯ ШКОЛА-ИНТЕРНАТ №9, С.ИВАНОВКА"</t>
  </si>
  <si>
    <t>2816001980</t>
  </si>
  <si>
    <t>МУНИЦИПАЛЬНОЕ ОБЩЕОБРАЗОВАТЕЛЬНОЕ БЮДЖЕТНОЕ УЧРЕЖДЕНИЕ СИВАКСКАЯ  СРЕДНЯЯ ОБЩЕОБРАЗОВАТЕЛЬНАЯ ШКОЛА</t>
  </si>
  <si>
    <t>2818003446</t>
  </si>
  <si>
    <t>МУНИЦИПАЛЬНОЕ ОБЩЕОБРАЗОВАТЕЛЬНОЕ БЮДЖЕТНОЕ УЧРЕЖДЕНИЕ БУРЕЙСКАЯ СРЕДНЯЯ ОБЩЕОБРАЗОВАТЕЛЬНАЯ ШКОЛА</t>
  </si>
  <si>
    <t>2813009934</t>
  </si>
  <si>
    <t>МУНИЦИПАЛЬНОЕ ОБЩЕОБРАЗОВАТЕЛЬНОЕ УЧРЕЖДЕНИЕ "ВОСКРЕСЕНОВСКАЯ СРЕДНЯЯ ОБЩЕОБРАЗОВАТЕЛЬНАЯ ШКОЛА"</t>
  </si>
  <si>
    <t>2820004214</t>
  </si>
  <si>
    <t>МУНИЦИПАЛЬНОЕ АВТОНОМНОЕ ОБЩЕОБРАЗОВАТЕЛЬНОЕ УЧРЕЖДЕНИЕ МИХАЙЛОВСКАЯ СРЕДНЯЯ ОБЩЕОБРАЗОВАТЕЛЬНАЯ ШКОЛА</t>
  </si>
  <si>
    <t>2812006458</t>
  </si>
  <si>
    <t>МУНИЦИПАЛЬНОЕ АВТОНОМНОЕ ОБЩЕОБРАЗОВАТЕЛЬНОЕ УЧРЕЖДЕНИЕ ГРИБСКАЯ СРЕДНЯЯ ОБЩЕОБРАЗОВАТЕЛЬНАЯ ШКОЛА</t>
  </si>
  <si>
    <t>2812006426</t>
  </si>
  <si>
    <t>МУНИЦИПАЛЬНОЕ ОБЩЕОБРАЗОВАТЕЛЬНОЕ БЮДЖЕТНОЕ УЧРЕЖДЕНИЕ "СРЕДНЯЯ ОБЩЕОБРАЗОВАТЕЛЬНАЯ ШКОЛА № 20 РАБОЧЕГО ПОСЕЛКА (ПОСЕЛКА ГОРОДСКОГО ТИПА) ПРОГРЕСС АМУРСКОЙ ОБЛАСТИ"</t>
  </si>
  <si>
    <t>2806004460</t>
  </si>
  <si>
    <t>МУНИЦИПАЛЬНОЕ БЮДЖЕТНОЕ ОБЩЕОБРАЗОВАТЕЛЬНОЕ УЧРЕЖДЕНИЕ "ФЕВРАЛЬСКАЯ СРЕДНЯЯ ОБЩЕОБРАЗОВАТЕЛЬНАЯ ШКОЛА"</t>
  </si>
  <si>
    <t>2825033762</t>
  </si>
  <si>
    <t>МУНИЦИПАЛЬНОЕ ОБЩЕОБРАЗОВАТЕЛЬНОЕ БЮДЖЕТНОЕ УЧРЕЖДЕНИЕ САПРОНОВСКАЯ СРЕДНЯЯ ОБЩЕОБРАЗОВАТЕЛЬНАЯ ШКОЛА</t>
  </si>
  <si>
    <t>2819003209</t>
  </si>
  <si>
    <t>МУНИЦИПАЛЬНОЕ ДОШКОЛЬНОЕ ОБРАЗОВАТЕЛЬНОЕ АВТОНОМНОЕ УЧРЕЖДЕНИЕ ДЕТСКИЙ САД № 12 ГОРОДА СВОБОДНОГО</t>
  </si>
  <si>
    <t>2807006861</t>
  </si>
  <si>
    <t>2813002079</t>
  </si>
  <si>
    <t>МУНИЦИПАЛЬНОЕ АВТОНОМНОЕ ДОШКОЛЬНОЕ ОБРАЗОВАТЕЛЬНОЕ УЧРЕЖДЕНИЕ "ДЕТСКИЙ САД № 55 ГОРОДА БЛАГОВЕЩЕНСКА"</t>
  </si>
  <si>
    <t>2801061792</t>
  </si>
  <si>
    <t>МУНИЦИПАЛЬНОЕ ОБЩЕОБРАЗОВАТЕЛЬНОЕ УЧРЕЖДЕНИЕ "НИЖНЕБУЗУЛИНСКАЯ СРЕДНЯЯ ОБЩЕОБРАЗОВАТЕЛЬНАЯ ШКОЛА"</t>
  </si>
  <si>
    <t>2823004011</t>
  </si>
  <si>
    <t>МУНИЦИПАЛЬНОЕ ОБЩЕОБРАЗОВАТЕЛЬНОЕ УЧРЕЖДЕНИЕ "КЛИМОУЦЕВСКАЯ СРЕДНЯЯ ОБЩЕОБРАЗОВАТЕЛЬНАЯ ШКОЛА"</t>
  </si>
  <si>
    <t>2823004075</t>
  </si>
  <si>
    <t>2815003141</t>
  </si>
  <si>
    <t>2828005097</t>
  </si>
  <si>
    <t>МУНИЦИПАЛЬНОЕ ОБЩЕОБРАЗОВАТЕЛЬНОЕ УЧРЕЖДЕНИЕ КУРОПАТИНСКАЯ СРЕДНЯЯ ОБЩЕОБРАЗОВАТЕЛЬНАЯ ШКОЛА</t>
  </si>
  <si>
    <t>2827006570</t>
  </si>
  <si>
    <t>МУНИЦИПАЛЬНОЕ ОБЩЕОБРАЗОВАТЕЛЬНОЕ УЧРЕЖДЕНИЕ "ЮХТИНСКАЯ СРЕДНЯЯ ОБЩЕОБРАЗОВАТЕЛЬНАЯ ШКОЛА"</t>
  </si>
  <si>
    <t>2823003970</t>
  </si>
  <si>
    <t>2815003367</t>
  </si>
  <si>
    <t>МУНИЦИПАЛЬНОЕ ОБЩЕОБРАЗОВАТЕЛЬНОЕ БЮДЖЕТНОЕ УЧРЕЖДЕНИЕ "ДУБОВСКАЯ СРЕДНЯЯ ОБЩЕОБРАЗОВАТЕЛЬНАЯ ШКОЛА"</t>
  </si>
  <si>
    <t>2820004172</t>
  </si>
  <si>
    <t>ЧАСТНОЕ УЧРЕЖДЕНИЕ ДОШКОЛЬНАЯ ОБРАЗОВАТЕЛЬНАЯ ОРГАНИЗАЦИЯ "ЧУДО ДЕТИ"</t>
  </si>
  <si>
    <t>2801243440</t>
  </si>
  <si>
    <t>2827006517</t>
  </si>
  <si>
    <t>МУНИЦИПАЛЬНОЕ ОБЩЕОБРАЗОВАТЕЛЬНОЕ АВТОНОМНОЕ УЧРЕЖДЕНИЕ "ЧЕРНОВСКАЯ СРЕДНЯЯ ОБЩЕОБРАЗОВАТЕЛЬНАЯ ШКОЛА  ИМ. Н. М. РАСПОПОВОЙ"</t>
  </si>
  <si>
    <t>2823004004</t>
  </si>
  <si>
    <t>МУНИЦИПАЛЬНОЕ ОБЩЕОБРАЗОВАТЕЛЬНОЕ УЧРЕЖДЕНИЕ "НОВОИВАНОВСКАЯ СРЕДНЯЯ ОБЩЕОБРАЗОВАТЕЛЬНАЯ ШКОЛА"</t>
  </si>
  <si>
    <t>2823003956</t>
  </si>
  <si>
    <t>МУНИЦИПАЛЬНОЕ АВТОНОМНОЕ ДОШКОЛЬНОЕ ОБРАЗОВАТЕЛЬНОЕ УЧРЕЖДЕНИЕ "ДЕТСКИЙ САД № 19 ГОРОДА БЛАГОВЕЩЕНСКА"</t>
  </si>
  <si>
    <t>2801061866</t>
  </si>
  <si>
    <t>МУНИЦИПАЛЬНОЕ БЮДЖЕТНОЕ ОБЩЕОБРАЗОВАТЕЛЬНОЕ УЧРЕЖДЕНИЕ "ТОКУРСКАЯ СРЕДНЯЯ ОБЩЕОБРАЗОВАТЕЛЬНАЯ ШКОЛА"</t>
  </si>
  <si>
    <t>2825002309</t>
  </si>
  <si>
    <t>МУНИЦИПАЛЬНОЕ ОБЩЕОБРАЗОВАТЕЛЬНОЕ АВТОНОМНОЕ УЧРЕЖДЕНИЕ "МОГОТСКАЯ СРЕДНЯЯ ОБЩЕОБРАЗОВАТЕЛЬНАЯ ШКОЛА" ТЫНДИНСКОГО МУНИЦИПАЛЬНОГО ОКРУГА</t>
  </si>
  <si>
    <t>2828005019</t>
  </si>
  <si>
    <t>2814003149</t>
  </si>
  <si>
    <t>МУНИЦИПАЛЬНОЕ АВТОНОМНОЕ ОБЩЕОБРАЗОВАТЕЛЬНОЕ УЧРЕЖДЕНИЕ НОВОПЕТРОВСКАЯ СРЕДНЯЯ ОБЩЕОБРАЗОВАТЕЛЬНАЯ ШКОЛА</t>
  </si>
  <si>
    <t>2812006465</t>
  </si>
  <si>
    <t>МУНИЦИПАЛЬНОЕ ОБЩЕОБРАЗОВАТЕЛЬНОЕ КАЗЁННОЕ УЧРЕЖДЕНИЕ ГУДАЧИНСКАЯ ОСНОВНАЯ ОБЩЕОБРАЗОВАТЕЛЬНАЯ ШКОЛА</t>
  </si>
  <si>
    <t>2818003541</t>
  </si>
  <si>
    <t>МУНИЦИПАЛЬНОЕ ОБЩЕОБРАЗОВАТЕЛЬНОЕ БЮДЖЕТНОЕ УЧРЕЖДЕНИЕ СРЕДНЯЯ ОБЩЕОБРАЗОВАТЕЛЬНАЯ ШКОЛА № 7 ИМЕНИ ГЕРОЯ РОССИИ И.В. ТКАЧЕНКО Г. ТЫНДЫ АМУРСКОЙ ОБЛАСТИ</t>
  </si>
  <si>
    <t>2808014791</t>
  </si>
  <si>
    <t>Индивидуальный предприниматель КРАСАВЦЕВА АМАЛЯ АШОТОВНА</t>
  </si>
  <si>
    <t>282770221217</t>
  </si>
  <si>
    <t>МУНИЦИПАЛЬНОЕ АВТОНОМНОЕ ОБЩЕОБРАЗОВАТЕЛЬНОЕ  УЧРЕЖДЕНИЕ СЕРГЕЕВСКАЯ СРЕДНЯЯ ОБЩЕОБРАЗОВАТЕЛЬНАЯ ШКОЛА</t>
  </si>
  <si>
    <t>2812006440</t>
  </si>
  <si>
    <t>МУНИЦИПАЛЬНОЕ ОБЩЕОБРАЗОВАТЕЛЬНОЕ БЮДЖЕТНОЕ УЧРЕЖДЕНИЕ"ОСНОВНАЯ ОБЩЕОБРАЗОВАТЕЛЬНАЯ ШКОЛА С.ПЕТРОПАВЛОВКА"</t>
  </si>
  <si>
    <t>2816007491</t>
  </si>
  <si>
    <t>МУНИЦИПАЛЬНОЕ ДОШКОЛЬНОЕ ОБРАЗОВАТЕЛЬНОЕ АВТОНОМНОЕ УЧРЕЖДЕНИЕ ДЕТСКИЙ САД № 8 ГОРОДА СВОБОДНОГО</t>
  </si>
  <si>
    <t>2807006822</t>
  </si>
  <si>
    <t>МУНИЦИПАЛЬНОЕ АВТОНОМНОЕ ДОШКОЛЬНОЕ ОБРАЗОВАТЕЛЬНОЕ УЧРЕЖДЕНИЕ "ДЕТСКИЙ САД №54 ГОРОДА БЕЛОГОРСК"</t>
  </si>
  <si>
    <t>2804018266</t>
  </si>
  <si>
    <t>МУНИЦИПАЛЬНОЕ ОБЩЕОБРАЗОВАТЕЛЬНОЕ УЧРЕЖДЕНИЕ НОВОТРОИЦКАЯ ОСНОВНАЯ ОБЩЕОБРАЗОВАТЕЛЬНАЯ ШКОЛА</t>
  </si>
  <si>
    <t>2817003563</t>
  </si>
  <si>
    <t>МУНИЦИПАЛЬНОЕ БЮДЖЕТНОЕ ОБЩЕОБРАЗОВАТЕЛЬНОЕ УЧРЕЖДЕНИЕ "НОВОГЕОРГИЕВСКАЯ СРЕДНЯЯ ОБЩЕОБРАЗОВАТЕЛЬНАЯ ШКОЛА"</t>
  </si>
  <si>
    <t>2829002123</t>
  </si>
  <si>
    <t>МУНИЦИПАЛЬНОЕ ОБЩЕОБРАЗОВАТЕЛЬНОЕ АВТОНОМНОЕ УЧРЕЖДЕНИЕ СРЕДНЯЯ ОБЩЕОБРАЗОВАТЕЛЬНАЯ ШКОЛА С. КУСТАНАЕВКИ</t>
  </si>
  <si>
    <t>2811004137</t>
  </si>
  <si>
    <t>ОБЩЕСТВО С ОГРАНИЧЕННОЙ ОТВЕТСТВЕННОСТЬЮ "ПРОДЛЕНКА"</t>
  </si>
  <si>
    <t>2801197793</t>
  </si>
  <si>
    <t>МУНИЦИПАЛЬНОЕ БЮДЖЕТНОЕ ДОШКОЛЬНОЕ ОБРАЗОВАТЕЛЬНОЕ УЧРЕЖДЕНИЕ ДЕТСКИЙ САД № 6 С. САДОВОЕ</t>
  </si>
  <si>
    <t>МУНИЦИПАЛЬНОЕ ДОШКОЛЬНОЕ ОБРАЗОВАТЕЛЬНОЕ АВТОНОМНОЕ УЧРЕЖДЕНИЕ ДЕТСКИЙ САД № 19</t>
  </si>
  <si>
    <t>2815004956</t>
  </si>
  <si>
    <t>МУНИЦИПАЛЬНОЕ ОБЩЕОБРАЗОВАТЕЛЬНОЕ БЮДЖЕТНОЕ УЧРЕЖДЕНИЕ ТЫГДИНСКАЯ СРЕДНЯЯ ОБЩЕОБРАЗОВАТЕЛЬНАЯ ШКОЛА ИМЕНИ ГЕРОЯ СОВЕТСКОГО СОЮЗА ТИМОФЕЯ АЛЕКСЕЕВИЧА БОЯРИНЦЕВА</t>
  </si>
  <si>
    <t>2818003453</t>
  </si>
  <si>
    <t>МУНИЦИПАЛЬНОЕ ДОШКОЛЬНОЕ ОБРАЗОВАТЕЛЬНОЕ АВТОНОМНОЕ УЧРЕЖДЕНИЕ ДЕТСКИЙ САД № 4</t>
  </si>
  <si>
    <t>2815004949</t>
  </si>
  <si>
    <t>МУНИЦИПАЛЬНОЕ АВТОНОМНОЕ ДОШКОЛЬНОЕ ОБРАЗОВАТЕЛЬНОЕ УЧРЕЖДЕНИЕ "ДЕТСКИЙ САД № 14 ГОРОДА БЛАГОВЕЩЕНСКА"</t>
  </si>
  <si>
    <t>2801061714</t>
  </si>
  <si>
    <t>2820001037</t>
  </si>
  <si>
    <t>МУНИЦИПАЛЬНОЕ АВТОНОМНОЕ ОБЩЕОБРАЗОВАТЕЛЬНОЕ УЧРЕЖДЕНИЕ "ПОЯРКОВСКАЯ СРЕДНЯЯ ОБЩЕОБРАЗОВАТЕЛЬНАЯ ШКОЛА №1"</t>
  </si>
  <si>
    <t>2820004091</t>
  </si>
  <si>
    <t>МУНИЦИПАЛЬНОЕ АВТОНОМНОЕ ДОШКОЛЬНОЕ ОБРАЗОВАТЕЛЬНОЕ УЧРЕЖДЕНИЕ "ДЕТСКИЙ САД № 50 ГОРОДА БЛАГОВЕЩЕНСКА"</t>
  </si>
  <si>
    <t>2801061464</t>
  </si>
  <si>
    <t>МУНИЦИПАЛЬНОЕ БЮДЖЕТНОЕ ОБЩЕОБРАЗОВАТЕЛЬНОЕ УЧРЕЖДЕНИЕ "СРЕДНЯЯ ОБЩЕОБРАЗОВАТЕЛЬНАЯ ШКОЛА № 1 С. ЕКАТЕРИНОСЛАВКА"</t>
  </si>
  <si>
    <t>2821003326</t>
  </si>
  <si>
    <t>МУНИЦИПАЛЬНОЕ ДОШКОЛЬНОЕ ОБРАЗОВАТЕЛЬНОЕ АВТОНОМНОЕ УЧРЕЖДЕНИЕ ДЕТСКИЙ САД № 16 ГОРОДА СВОБОДНОГО</t>
  </si>
  <si>
    <t>2807006893</t>
  </si>
  <si>
    <t>2827006210</t>
  </si>
  <si>
    <t>2810003282</t>
  </si>
  <si>
    <t>МУНИЦИПАЛЬНОЕ ОБЩЕОБРАЗОВАТЕЛЬНОЕ БЮДЖЕТНОЕ УЧРЕЖДЕНИЕ МАЙСКАЯ ОСНОВНАЯ ОБЩЕОБРАЗОВАТЕЛЬНАЯ ШКОЛА</t>
  </si>
  <si>
    <t>2819003336</t>
  </si>
  <si>
    <t>МУНИЦИПАЛЬНОЕ АВТОНОМНОЕ ДОШКОЛЬНОЕ ОБРАЗОВАТЕЛЬНОЕ УЧРЕЖДЕНИЕ "ДЕТСКИЙ САД № 32 ГОРОДА БЛАГОВЕЩЕНСКА"</t>
  </si>
  <si>
    <t>МУНИЦИПАЛЬНОЕ АВТОНОМНОЕ ОБЩЕОБРАЗОВАТЕЛЬНОЕ УЧРЕЖДЕНИЕ МАРКОВСКАЯ СРЕДНЯЯ ОБЩЕОБРАЗОВАТЕЛЬНАЯ ШКОЛА</t>
  </si>
  <si>
    <t>2812006419</t>
  </si>
  <si>
    <t>2806001300</t>
  </si>
  <si>
    <t>2827006556</t>
  </si>
  <si>
    <t>ГОСУДАРСТВЕННОЕ АВТОНОМНОЕ УЧРЕЖДЕНИЕ АМУРСКОЙ ОБЛАСТИ "БЕЛОГОРСКИЙ СОЦИАЛЬНО-РЕАБИЛИТАЦИОННЫЙ ЦЕНТР ДЛЯ НЕСОВЕРШЕННОЛЕТНИХ"</t>
  </si>
  <si>
    <t>МУНИЦИПАЛЬНОЕ ДОШКОЛЬНОЕ ОБРАЗОВАТЕЛЬНОЕ БЮДЖЕТНОЕ УЧРЕЖДЕНИЕ "ДЕТСКИЙ САД № 3 С. ЕКАТЕРИНОСЛАВКА "ДЮЙМОВОЧКА"</t>
  </si>
  <si>
    <t>2821003693</t>
  </si>
  <si>
    <t>МУНИЦИПАЛЬНОЕ АВТОНОМНОЕ ДОШКОЛЬНОЕ ОБРАЗОВАТЕЛЬНОЕ УЧРЕЖДЕНИЕ "ДЕТСКИЙ САД №6 ГОРОДА ШИМАНОВСКА"</t>
  </si>
  <si>
    <t>2809002051</t>
  </si>
  <si>
    <t>МУНИЦИПАЛЬНОЕ ОБЩЕОБРАЗОВАТЕЛЬНОЕ БЮДЖЕТНОЕ УЧРЕЖДЕНИЕ "СРЕДНЯЯ ОБЩЕОБРАЗОВАТЕЛЬНАЯ ШКОЛА П. ТРУДОВОЙ"</t>
  </si>
  <si>
    <t>2821003453</t>
  </si>
  <si>
    <t>МУНИЦИПАЛЬНОЕ АВТОНОМНОЕ ОБРАЗОВАТЕЛЬНОЕ УЧРЕЖДЕНИЕ ДОПОЛНИТЕЛЬНОГО ОБРАЗОВАНИЯ ТАМБОВСКИЙ ЦЕНТР ДЕТСКОГО ТВОРЧЕСТВА</t>
  </si>
  <si>
    <t>2815003053</t>
  </si>
  <si>
    <t>МУНИЦИПАЛЬНОЕ АВТОНОМНОЕ ДОШКОЛЬНОЕ ОБРАЗОВАТЕЛЬНОЕ УЧРЕЖДЕНИЕ "ДЕТСКИЙ САД №9 ГОРОДА БЕЛОГОРСК"</t>
  </si>
  <si>
    <t>2804019816</t>
  </si>
  <si>
    <t>МУНИЦИПАЛЬНОЕ БЮДЖЕТНОЕ ДОШКОЛЬНОЕ ОБРАЗОВАТЕЛЬНОЕ УЧРЕЖДЕНИЕ ДЕТСКИЙ САД № 2 С. НЕВЕР</t>
  </si>
  <si>
    <t>2826003827</t>
  </si>
  <si>
    <t>МУНИЦИПАЛЬНОЕ БЮДЖЕТНОЕ ОБЩЕОБРАЗОВАТЕЛЬНОЕ УЧРЕЖДЕНИЕ "ИСИНСКАЯ СРЕДНЯЯ ОБЩЕОБРАЗОВАТЕЛЬНАЯ ШКОЛА"</t>
  </si>
  <si>
    <t>2825001866</t>
  </si>
  <si>
    <t>МУНИЦИПАЛЬНОЕ ОБЩЕОБРАЗОВАТЕЛЬНОЕ КАЗЁННОЕ УЧРЕЖДЕНИЕ КУЗНЕЦОВСКАЯ ОСНОВНАЯ ОБЩЕОБРАЗОВАТЕЛЬНАЯ ШКОЛА</t>
  </si>
  <si>
    <t>2818003478</t>
  </si>
  <si>
    <t>МУНИЦИПАЛЬНОЕ БЮДЖЕТНОЕ ОБЩЕОБРАЗОВАТЕЛЬНОЕ УЧРЕЖДЕНИЕ "СРЕДНЯЯ ОБЩЕОБРАЗОВАТЕЛЬНАЯ ШКОЛА П. МУХИНСКИЙ"</t>
  </si>
  <si>
    <t>2821003446</t>
  </si>
  <si>
    <t>ГОСУДАРСТВЕННОЕ АВТОНОМНОЕ УЧРЕЖДЕНИЕ СОЦИАЛЬНОГО ОБСЛУЖИВАНИЯ АМУРСКОЙ ОБЛАСТИ "РЕАБИЛИТАЦИОННЫЙ ЦЕНТР ДЛЯ ДЕТЕЙ И ПОДРОСТКОВ С ОГРАНИЧЕННЫМИ ВОЗМОЖНОСТЯМИ "БАРДАГОН"</t>
  </si>
  <si>
    <t>2823007333</t>
  </si>
  <si>
    <t>МУНИЦИПАЛЬНОЕ ОБЩЕОБРАЗОВАТЕЛЬНОЕ БЮДЖЕТНОЕ УЧРЕЖДЕНИЕ "СРЕДНЯЯ ОБЩЕОБРАЗОВАТЕЛЬНАЯ ШКОЛА С.ЧЕРЕМХОВО"</t>
  </si>
  <si>
    <t>2816007501</t>
  </si>
  <si>
    <t>МУНИЦИПАЛЬНОЕ ОБЩЕОБРАЗОВАТЕЛЬНОЕ АВТОНОМНОЕ УЧРЕЖДЕНИЕ СРЕДНЯЯ ОБЩЕОБРАЗОВАТЕЛЬНАЯ ШКОЛА С.ВАСИЛЬЕВКИ</t>
  </si>
  <si>
    <t>2811004088</t>
  </si>
  <si>
    <t>МУНИЦИПАЛЬНОЕ ОБЩЕОБРАЗОВАТЕЛЬНОЕ БЮДЖЕТНОЕ УЧРЕЖДЕНИЕ "НОВОЧЕСНОКОВСКАЯ СРЕДНЯЯ ОБЩЕОБРАЗОВАТЕЛЬНАЯ ШКОЛА"</t>
  </si>
  <si>
    <t>2820004180</t>
  </si>
  <si>
    <t>МУНИЦИПАЛЬНОЕ ДОШКОЛЬНОЕ ОБРАЗОВАТЕЛЬНОЕ АВТОНОМНОЕ УЧРЕЖДЕНИЕ ДЕТСКИЙ САД № 15</t>
  </si>
  <si>
    <t>2815004988</t>
  </si>
  <si>
    <t>ГОСУДАРСТВЕННОЕ АВТОНОМНОЕ ОБЩЕОБРАЗОВАТЕЛЬНОЕ УЧРЕЖДЕНИЕ АМУРСКОЙ ОБЛАСТИ "СПЕЦИАЛЬНАЯ (КОРРЕКЦИОННАЯ) ОБЩЕОБРАЗОВАТЕЛЬНАЯ ШКОЛА-ИНТЕРНАТ № 8, Г. БЛАГОВЕЩЕНСК"</t>
  </si>
  <si>
    <t>2801065010</t>
  </si>
  <si>
    <t>МУНИЦИПАЛЬНОЕ АВТОНОМНОЕ ДОШКОЛЬНОЕ ОБРАЗОВАТЕЛЬНОЕ УЧРЕЖДЕНИЕ "ДЕТСКИЙ САД №11 ГОРОДА БЕЛОГОРСК"</t>
  </si>
  <si>
    <t>2804020233</t>
  </si>
  <si>
    <t>МУНИЦИПАЛЬНОЕ ОБРАЗОВАТЕЛЬНОЕ АВТОНОМНОЕ УЧРЕЖДЕНИЕ ДОПОЛНИТЕЛЬНОГО ОБРАЗОВАНИЯ "ЦЕНТР ДЕТСКОГО ТВОРЧЕСТВА ГОРОДА ШИМАНОВСКА"</t>
  </si>
  <si>
    <t>2809001932</t>
  </si>
  <si>
    <t>МУНИЦИПАЛЬНОЕ БЮДЖЕТНОЕ ОБЩЕОБРАЗОВАТЕЛЬНОЕ УЧРЕЖДЕНИЕ-СРЕДНЯЯ ОБЩЕОБРАЗОВАТЕЛЬНАЯ ШКОЛА №3 Г. ЗАВИТИНСКА АМУРСКОЙ ОБЛАСТИ</t>
  </si>
  <si>
    <t>2814002956</t>
  </si>
  <si>
    <t>2806004445</t>
  </si>
  <si>
    <t>МУНИЦИПАЛЬНОЕ ОБЩЕОБРАЗОВАТЕЛЬНОЕ АВТОНОМНОЕ УЧРЕЖДЕНИЕ СРЕДНЯЯ ОБЩЕОБРАЗОВАТЕЛЬНАЯ ШКОЛА С. БОЛЬШАЯ САЗАНКА</t>
  </si>
  <si>
    <t>2824003564</t>
  </si>
  <si>
    <t>МУНИЦИПАЛЬНОЕ ОБЩЕОБРАЗОВАТЕЛЬНОЕ БЮДЖЕТНОЕ УЧРЕЖДЕНИЕ МАГДАГАЧИНСКАЯ СРЕДНЯЯ ОБЩЕОБРАЗОВАТЕЛЬНАЯ ШКОЛА №2 ИМЕНИ ГЕРОЯ СОВЕТСКОГО СОЮЗА МИХАИЛА ТИХОНОВИЧА КУРБАТОВА</t>
  </si>
  <si>
    <t>2818003887</t>
  </si>
  <si>
    <t>2815004353</t>
  </si>
  <si>
    <t>МУНИЦИПАЛЬНОЕ ОБЩЕОБРАЗОВАТЕЛЬНОЕ БЮДЖЕТНОЕ УЧРЕЖДЕНИЕ ЛИЦЕЙ № 8 ГОРОДА ТЫНДЫ АМУРСКОЙ ОБЛАСТИ</t>
  </si>
  <si>
    <t>2808014921</t>
  </si>
  <si>
    <t>ЧАСТНОЕ УЧРЕЖДЕНИЕ ДОШКОЛЬНАЯ ОБРАЗОВАТЕЛЬНАЯ ОРГАНИЗАЦИЯ "АЛЁНКА"</t>
  </si>
  <si>
    <t>2801241210</t>
  </si>
  <si>
    <t>МУНИЦИПАЛЬНОЕ ДОШКОЛЬНОЕ ОБРАЗОВАТЕЛЬНОЕ АВТОНОМНОЕ УЧРЕЖДЕНИЕ ЦЕНТР РАЗВИТИЯ РЕБЕНКА - ДЕТСКИЙ САД № 14 ГОРОДА ЗЕИ</t>
  </si>
  <si>
    <t>2815004730</t>
  </si>
  <si>
    <t>МУНИЦИПАЛЬНОЕ ОБЩЕОБРАЗОВАТЕЛЬНОЕ УЧРЕЖДЕНИЕ КОЗЬМОДЕМЬЯНОВСКАЯ СРЕДНЯЯ ОБЩЕОБРАЗОВАТЕЛЬНАЯ ШКОЛА</t>
  </si>
  <si>
    <t>2827006500</t>
  </si>
  <si>
    <t>МУНИЦИПАЛЬНОЕ БЮДЖЕТНОЕ ДОШКОЛЬНОЕ ОБРАЗОВАТЕЛЬНОЕ УЧРЕЖДЕНИЕ ДЕТСКИЙ САД "ДЕЛЬФИН" С.НОВОКИЕВСКИЙ УВАЛ</t>
  </si>
  <si>
    <t>2819003142</t>
  </si>
  <si>
    <t>2806004036</t>
  </si>
  <si>
    <t>ГОСУДАРСТВЕННОЕ АВТОНОМНОЕ УЧРЕЖДЕНИЕ АМУРСКОЙ ОБЛАСТИ "ОКТЯБРЬСКИЙ СОЦИАЛЬНО-РЕАБИЛИТАЦИОННЫЙ ЦЕНТР ДЛЯ НЕСОВЕРШЕННОЛЕТНИХ"</t>
  </si>
  <si>
    <t>2821002153</t>
  </si>
  <si>
    <t>МУНИЦИПАЛЬНОЕ ОБЩЕОБРАЗОВАТЕЛЬНОЕ АВТОНОМНОЕ УЧРЕЖДЕНИЕ СРЕДНЯЯ ОБЩЕОБРАЗОВАТЕЛЬНАЯ ШКОЛА №2 С. ВОЗЖАЕВКИ</t>
  </si>
  <si>
    <t>2804019799</t>
  </si>
  <si>
    <t>МУНИЦИПАЛЬНОЕ ОБЩЕОБРАЗОВАТЕЛЬНОЕ БЮДЖЕТНОЕ УЧРЕЖДЕНИЕ "МОЛЧАНОВСКАЯ СРЕДНЯЯ ОБЩЕОБРАЗОВАТЕЛЬНАЯ ШКОЛА"</t>
  </si>
  <si>
    <t>2819003304</t>
  </si>
  <si>
    <t>МУНИЦИПАЛЬНОЕ АВТОНОМНОЕ ОБЩЕОБРАЗОВАТЕЛЬНОЕ УЧРЕЖДЕНИЕ "ШКОЛА №11 ГОРОДА БЕЛОГОРСК"</t>
  </si>
  <si>
    <t>2804009127</t>
  </si>
  <si>
    <t>МУНИЦИПАЛЬНОЕ АВТОНОМНОЕ ДОШКОЛЬНОЕ ОБРАЗОВАТЕЛЬНОЕ УЧРЕЖДЕНИЕ "ДЕТСКИЙ САД №8 ГОРОДА БЕЛОГОРСК"</t>
  </si>
  <si>
    <t>2804019767</t>
  </si>
  <si>
    <t>МУНИЦИПАЛЬНОЕ АВТОНОМНОЕ ДОШКОЛЬНОЕ ОБРАЗОВАТЕЛЬНОЕ УЧРЕЖДЕНИЕ "ДЕТСКИЙ САД №15 ГОРОДА БЛАГОВЕЩЕНСКА"</t>
  </si>
  <si>
    <t>2801061376</t>
  </si>
  <si>
    <t>МУНИЦИПАЛЬНОЕ ДОШКОЛЬНОЕ ОБРАЗОВАТЕЛЬНОЕ АВТОНОМНОЕ УЧРЕЖДЕНИЕ ДЕТСКИЙ САД № 3</t>
  </si>
  <si>
    <t>2815005075</t>
  </si>
  <si>
    <t>МУНИЦИПАЛЬНОЕ АВТОНОМНОЕ ОБЩЕОБРАЗОВАТЕЛЬНОЕ УЧРЕЖДЕНИЕ "ШКОЛА № 10 ГОРОДА БЛАГОВЕЩЕНСКА"</t>
  </si>
  <si>
    <t>МУНИЦИПАЛЬНОЕ ДОШКОЛЬНОЕ ОБРАЗОВАТЕЛЬНОЕ АВТОНОМНОЕ УЧРЕЖДЕНИЕ ДЕТСКИЙ САД "СОЛНЫШКО" С. ТОМСКОЕ</t>
  </si>
  <si>
    <t>2824003420</t>
  </si>
  <si>
    <t>МУНИЦИПАЛЬНОЕ ДОШКОЛЬНОЕ ОБРАЗОВАТЕЛЬНОЕ АВТОНОМНОЕ УЧРЕЖДЕНИЕ ДЕТСКИЙ САД № 38 ГОРОДА СВОБОДНОГО</t>
  </si>
  <si>
    <t>2807004279</t>
  </si>
  <si>
    <t>МУНИЦИПАЛЬНАЯ АВТОНОМНАЯ ОРГАНИЗАЦИЯ ДОПОЛНИТЕЛЬНОГО ОБРАЗОВАНИЯ ДОМ ДЕТСКОГО ТВОРЧЕСТВА "РОВЕСНИК"</t>
  </si>
  <si>
    <t>2815005050</t>
  </si>
  <si>
    <t>МУНИЦИПАЛЬНОЕ АВТОНОМНОЕ ОБЩЕОБРАЗОВАТЕЛЬНОЕ УЧРЕЖДЕНИЕ "МИХАЙЛОВСКАЯ СРЕДНЯЯ ОБЩЕОБРАЗОВАТЕЛЬНАЯ ШКОЛА ИМЕНИ КОСТЕНКО В.Г."</t>
  </si>
  <si>
    <t>2820004119</t>
  </si>
  <si>
    <t>МУНИЦИПАЛЬНОЕ ОБЩЕОБРАЗОВАТЕЛЬНОЕ УЧРЕЖДЕНИЕ "СЫЧЁВСКАЯ СРЕДНЯЯ ОБЩЕОБРАЗОВАТЕЛЬНАЯ ШКОЛА"</t>
  </si>
  <si>
    <t>2823003931</t>
  </si>
  <si>
    <t>МУНИЦИПАЛЬНОЕ ДОШКОЛЬНОЕ ОБРАЗОВАТЕЛЬНОЕ АВТОНОМНОЕ УЧРЕЖДЕНИЕ "ДЕТСКИЙ САД РОДНИЧОК ВТОРОЙ КАТЕГОРИИ ОБЩЕРАЗВИВАЮЩЕГО ВИДА С ПРИОРИТЕТНЫМ ОСУЩЕСТВЛЕНИЕМ ФИЗИЧЕСКОГО НАПРАВЛЕНИЯ РАЗВИТИЯ ДЕТЕЙ П.ДИПКУН ТЫНДИНСКОГО МУНИЦИПАЛЬНОГО ОКРУГА"</t>
  </si>
  <si>
    <t>2828006284</t>
  </si>
  <si>
    <t>2810005160</t>
  </si>
  <si>
    <t>МУНИЦИПАЛЬНОЕ ОБЩЕОБРАЗОВАТЕЛЬНОЕ АВТОНОМНОЕ УЧРЕЖДЕНИЕ СРЕДНЯЯ ОБЩЕОБРАЗОВАТЕЛЬНАЯ ШКОЛА С.НОВОГО</t>
  </si>
  <si>
    <t>2811004218</t>
  </si>
  <si>
    <t>МУНИЦИПАЛЬНОЕ АВТОНОМНОЕ ОБЩЕОБРАЗОВАТЕЛЬНОЕ УЧРЕЖДЕНИЕ "ШКОЛА № 2 ГОРОДА БЛАГОВЕЩЕНСКА"</t>
  </si>
  <si>
    <t>2801061506</t>
  </si>
  <si>
    <t>ЧАСТНОЕ ОБЩЕОБРАЗОВАТЕЛЬНОЕ УЧРЕЖДЕНИЕ ШКОЛА "НАШ ДОМ"</t>
  </si>
  <si>
    <t>2801022306</t>
  </si>
  <si>
    <t>МУНИЦИПАЛЬНОЕ БЮДЖЕТНОЕ ОБЩЕОБРАЗОВАТЕЛЬНОЕ УЧРЕЖДЕНИЕ "СРЕДНЯЯ ОБЩЕОБРАЗОВАТЕЛЬНАЯ ШКОЛА П. ВОСТОЧНЫЙ ИМЕНИ И.Ф. ПАНЧЕНКО"</t>
  </si>
  <si>
    <t>2821003340</t>
  </si>
  <si>
    <t>МУНИЦИПАЛЬНОЕ ДОШКОЛЬНОЕ ОБРАЗОВАТЕЛЬНОЕ КАЗЕННОЕ УЧРЕЖДЕНИЕ МАЛИНОВСКИЙ ДЕТСКИЙ САД № 14 "БЕРЕЗКА"</t>
  </si>
  <si>
    <t>2813004862</t>
  </si>
  <si>
    <t>МУНИЦИПАЛЬНОЕ ДОШКОЛЬНОЕ ОБРАЗОВАТЕЛЬНОЕ БЮДЖЕТНОЕ УЧРЕЖДЕНИЕ НОВОБУРЕЙСКИЙ ДЕТСКИЙ САД "ИСКОРКА"</t>
  </si>
  <si>
    <t>2813009902</t>
  </si>
  <si>
    <t>МУНИЦИПАЛЬНОЕ АВТОНОМНОЕ ДОШКОЛЬНОЕ ОБРАЗОВАТЕЛЬНОЕ УЧРЕЖДЕНИЕ "ДЕТСКИЙ САД №4 ГОРОДА БЕЛОГОРСК"</t>
  </si>
  <si>
    <t>2804019573</t>
  </si>
  <si>
    <t>2817003517</t>
  </si>
  <si>
    <t>2828005040</t>
  </si>
  <si>
    <t>МУНИЦИПАЛЬНОЕ ОБЩЕОБРАЗОВАТЕЛЬНОЕ БЮДЖЕТНОЕ УЧРЕЖДЕНИЕ "СВЯТОРУССОВСКАЯ СРЕДНЯЯ ОБЩЕОБРАЗОВАТЕЛЬНАЯ ШКОЛА"</t>
  </si>
  <si>
    <t>2822003128</t>
  </si>
  <si>
    <t>МУНИЦИПАЛЬНОЕ ОБЩЕОБРАЗОВАТЕЛЬНОЕ АВТОНОМНОЕ УЧРЕЖДЕНИЕ СРЕДНЯЯ ОБЩЕОБРАЗОВАТЕЛЬНАЯ ШКОЛА № 8 ГОРОДА СВОБОДНОГО</t>
  </si>
  <si>
    <t>2807006999</t>
  </si>
  <si>
    <t>МУНИЦИПАЛЬНОЕ АВТОНОМНОЕ ОБЩЕОБРАЗОВАТЕЛЬНОЕ УЧРЕЖДЕНИЕ "ШКОЛА № 14 ГОРОДА БЛАГОВЕЩЕНСКА"</t>
  </si>
  <si>
    <t>2805004749</t>
  </si>
  <si>
    <t>МУНИЦИПАЛЬНОЕ ОБЩЕОБРАЗОВАТЕЛЬНОЕ АВТОНОМНОЕ УЧРЕЖДЕНИЕ "КАЛИНИНСКАЯ СРЕДНЯЯ ОБЩЕОБРАЗОВАТЕЛЬНАЯ ШКОЛА"</t>
  </si>
  <si>
    <t>2820004158</t>
  </si>
  <si>
    <t>МУНИЦИПАЛЬНОЕ АВТОНОМНОЕ ДОШКОЛЬНОЕ ОБРАЗОВАТЕЛЬНОЕ УЧРЕЖДЕНИЕ "ДЕТСКИЙ САД №6 ГОРОДА БЕЛОГОРСК"</t>
  </si>
  <si>
    <t>2804019566</t>
  </si>
  <si>
    <t>МУНИЦИПАЛЬНОЕ ДОШКОЛЬНОЕ ОБРАЗОВАТЕЛЬНОЕ АВТОНОМНОЕ УЧРЕЖДЕНИЕ ДЕТСКИЙ САД № 2 ГОРОДА СВОБОДНОГО</t>
  </si>
  <si>
    <t>2807006766</t>
  </si>
  <si>
    <t>МУНИЦИПАЛЬНОЕ ОБЩЕОБРАЗОВАТЕЛЬНОЕ  УЧРЕЖДЕНИЕ "КОРШУНОВСКАЯ СРЕДНЯЯ ОБЩЕОБРАЗОВАТЕЛЬНАЯ ШКОЛА"</t>
  </si>
  <si>
    <t>2820004140</t>
  </si>
  <si>
    <t>МУНИЦИПАЛЬНОЕ БЮДЖЕТНОЕ ОБЩЕОБРАЗОВАТЕЛЬНОЕ УЧРЕЖДЕНИЕ  "СРЕДНЯЯ ОБЩЕОБРАЗОВАТЕЛЬНАЯ ШКОЛА С. ВАРВАРОВКА"</t>
  </si>
  <si>
    <t>2821003478</t>
  </si>
  <si>
    <t>2810003370</t>
  </si>
  <si>
    <t>МУНИЦИПАЛЬНОЕ ДОШКОЛЬНОЕ ОБРАЗОВАТЕЛЬНОЕ АВТОНОМНОЕ УЧРЕЖДЕНИЕ "ДЕТСКИЙ САД № 3 "ДЮЙМОВОЧКА"</t>
  </si>
  <si>
    <t>МУНИЦИПАЛЬНОЕ ОБЩЕОБРАЗОВАТЕЛЬНОЕ АВТОНОМНОЕ УЧРЕЖДЕНИЕ СРЕДНЯЯ ОБЩЕОБРАЗОВАТЕЛЬНАЯ ШКОЛА № 192 ГОРОДА СВОБОДНОГО</t>
  </si>
  <si>
    <t>2807004575</t>
  </si>
  <si>
    <t>МУНИЦИПАЛЬНОЕ ОБЩЕОБРАЗОВАТЕЛЬНОЕ АВТОНОМНОЕ УЧРЕЖДЕНИЕ СРЕДНЯЯ ОБЩЕОБРАЗОВАТЕЛЬНАЯ ШКОЛА С. ПРИГОРОДНОГО</t>
  </si>
  <si>
    <t>2811004151</t>
  </si>
  <si>
    <t>МУНИЦИПАЛЬНОЕ ДОШКОЛЬНОЕ ОБРАЗОВАТЕЛЬНОЕ БЮДЖЕТНОЕ УЧРЕЖДЕНИЕ "ДЕТСКИЙ САД С. ВАРВАРОВКА "РАДУГА"</t>
  </si>
  <si>
    <t>2821003750</t>
  </si>
  <si>
    <t>МУНИЦИПАЛЬНОЕ АВТОНОМНОЕ ДОШКОЛЬНОЕ ОБРАЗОВАТЕЛЬНОЕ УЧРЕЖДЕНИЕ "ДЕТСКИЙ САД № 8 ГОРОДА ШИМАНОВСКА"</t>
  </si>
  <si>
    <t>2809001876</t>
  </si>
  <si>
    <t>МУНИЦИПАЛЬНОЕ ДОШКОЛЬНОЕ ОБРАЗОВАТЕЛЬНОЕ АВТОНОМНОЕ УЧРЕЖДЕНИЕ "ДЕТСКИЙ САД "ЗОЛОТИНКА" ОБЩЕРАЗВИВАЮЩЕГО ВИДА С ПРИОРИТЕТНЫМ ОСУЩЕСТВЛЕНИЕМ ФИЗИЧЕСКОГО РАЗВИТИЯ ДЕТЕЙ С.СОЛОВЬЕВСК ТЫНДИНСКОГО МУНИЦИПАЛЬНОГО ОКРУГА"</t>
  </si>
  <si>
    <t>2828006171</t>
  </si>
  <si>
    <t>МУНИЦИПАЛЬНОЕ ОБЩЕОБРАЗОВАТЕЛЬНОЕ АВТОНОМНОЕ УЧРЕЖДЕНИЕ "СРЕДНЯЯ ОБЩЕОБРАЗОВАТЕЛЬНАЯ ШКОЛА № 4 С УГЛУБЛЕННЫМ ИЗУЧЕНИЕМ ОТДЕЛЬНЫХ ПРЕДМЕТОВ Г.ШИМАНОВСКА"</t>
  </si>
  <si>
    <t>2809001996</t>
  </si>
  <si>
    <t>МУНИЦИПАЛЬНОЕ БЮДЖЕТНОЕ ОБЩЕОБРАЗОВАТЕЛЬНОЕ УЧРЕЖДЕНИЕ "ЗЛАТОУСТОВСКАЯ СРЕДНЯЯ ОБЩЕОБРАЗОВАТЕЛЬНАЯ ШКОЛА"</t>
  </si>
  <si>
    <t>2825002355</t>
  </si>
  <si>
    <t>МУНИЦИПАЛЬНОЕ ОБЩЕОБРАЗОВАТЕЛЬНОЕ БЮДЖЕТНОЕ УЧРЕЖДЕНИЕ "СРЕДНЯЯ ОБЩЕОБРАЗОВАТЕЛЬНАЯ ШКОЛА №4 РАБОЧЕГО ПОСЕЛКА (ПОСЕЛКА ГОРОДСКОГО ТИПА) ПРОГРЕСС АМУРСКОЙ ОБЛАСТИ</t>
  </si>
  <si>
    <t>2806004477</t>
  </si>
  <si>
    <t>МУНИЦИПАЛЬНОЕ БЮДЖЕТНОЕ ОБЩЕОБРАЗОВАТЕЛЬНОЕ УЧРЕЖДЕНИЕ "СРЕДНЯЯ ОБЩЕОБРАЗОВАТЕЛЬНАЯ ШКОЛА С. РОМАНОВКА"</t>
  </si>
  <si>
    <t>2821003460</t>
  </si>
  <si>
    <t>ГОСУДАРСТВЕННОЕ ОБЩЕОБРАЗОВАТЕЛЬНОЕ АВТОНОМНОЕ УЧРЕЖДЕНИЕ АМУРСКОЙ ОБЛАСТИ КАДЕТСКАЯ ШКОЛА-ИНТЕРНАТ "АМУРСКИЙ КАДЕТСКИЙ КОРПУС ИМЕНИ ГЕРОЯ СОВЕТСКОГО СОЮЗА ГЕНЕРАЛ-МАЙОРА Ю.В. КУЗНЕЦОВА"</t>
  </si>
  <si>
    <t>2801133687</t>
  </si>
  <si>
    <t>МУНИЦИПАЛЬНОЕ ОБЩЕОБРАЗОВАТЕЛЬНОЕ АВТОНОМНОЕ УЧРЕЖДЕНИЕ ОСНОВНАЯ ОБЩЕОБРАЗОВАТЕЛЬНАЯ ШКОЛА № 3 ГОРОДСКОГО ОКРУГА ГОРОДА РАЙЧИХИНСКА АМУРСКОЙ ОБЛАСТИ</t>
  </si>
  <si>
    <t>2806004484</t>
  </si>
  <si>
    <t>2816004959</t>
  </si>
  <si>
    <t>МУНИЦИПАЛЬНОЕ БЮДЖЕТНОЕ ОБЩЕОБРАЗОВАТЕЛЬНОЕ УЧРЕЖДЕНИЕ "УШАКОВСКАЯ СРЕДНЯЯ ОБЩЕОБРАЗОВАТЕЛЬНАЯ ШКОЛА"</t>
  </si>
  <si>
    <t>2829002109</t>
  </si>
  <si>
    <t>МУНИЦИПАЛЬНОЕ ОБЩЕОБРАЗОВАТЕЛЬНОЕ УЧРЕЖДЕНИЕ "СЕМЁНОВСКАЯ СРЕДНЯЯ ОБЩЕОБРАЗОВАТЕЛЬНАЯ ШКОЛА"</t>
  </si>
  <si>
    <t>2823003963</t>
  </si>
  <si>
    <t>2806004519</t>
  </si>
  <si>
    <t>МУНИЦИПАЛЬНОЕ АВТОНОМНОЕ ДОШКОЛЬНОЕ ОБРАЗОВАТЕЛЬНОЕ УЧРЕЖДЕНИЕ ДЕТСКИЙ САД №7 ПГТ СЕРЫШЕВО</t>
  </si>
  <si>
    <t>2824003412</t>
  </si>
  <si>
    <t>2810003317</t>
  </si>
  <si>
    <t>ГОСУДАРСТВЕННОЕ АВТОНОМНОЕ УЧРЕЖДЕНИЕ ЗДРАВООХРАНЕНИЯ АМУРСКОЙ ОБЛАСТИ "АМУРСКАЯ ОБЛАСТНАЯ КЛИНИЧЕСКАЯ БОЛЬНИЦА"</t>
  </si>
  <si>
    <t>2801020845</t>
  </si>
  <si>
    <t>МУНИЦИПАЛЬНОЕ ОБЩЕОБРАЗОВАТЕЛЬНОЕ БЮДЖЕТНОЕ УЧРЕЖДЕНИЕ ДАКТУЙСКАЯ СРЕДНЯЯ ОБЩЕОБРАЗОВАТЕЛЬНАЯ ШКОЛА</t>
  </si>
  <si>
    <t>2818003421</t>
  </si>
  <si>
    <t>МУНИЦИПАЛЬНОЕ АВТОНОМНОЕ ДОШКОЛЬНОЕ ОБРАЗОВАТЕЛЬНОЕ УЧРЕЖДЕНИЕ "ДЕТСКИЙ САД № 40 ГОРОДА БЛАГОВЕЩЕНСКА"</t>
  </si>
  <si>
    <t>2801061873</t>
  </si>
  <si>
    <t>МУНИЦИПАЛЬНОЕ ОБЩЕОБРАЗОВАТЕЛЬНОЕ БЮДЖЕТНОЕ УЧРЕЖДЕНИЕ "СРЕДНЯЯ ОБЩЕОБРАЗОВАТЕЛЬНАЯ ШКОЛА С.АННОВКА"</t>
  </si>
  <si>
    <t>2816007572</t>
  </si>
  <si>
    <t>МУНИЦИПАЛЬНОЕ ОБЩЕОБРАЗОВАТЕЛЬНОЕ АВТОНОМНОЕ УЧРЕЖДЕНИЕ СРЕДНЯЯ ОБЩЕОБРАЗОВАТЕЛЬНАЯ ШКОЛА СЕЛА ТОМИЧИ</t>
  </si>
  <si>
    <t>2811004176</t>
  </si>
  <si>
    <t>МУНИЦИПАЛЬНОЕ АВТОНОМНОЕ ДОШКОЛЬНОЕ ОБРАЗОВАТЕЛЬНОЕ УЧРЕЖДЕНИЕ ДЕТСКИЙ САД № 8 Г. СКОВОРОДИНО</t>
  </si>
  <si>
    <t>2826003048</t>
  </si>
  <si>
    <t>2815000172</t>
  </si>
  <si>
    <t>МУНИЦИПАЛЬНОЕ АВТОНОМНОЕ ОБЩЕОБРАЗОВАТЕЛЬНОЕ УЧРЕЖДЕНИЕ "ШКОЛА № 27 ГОРОДА БЛАГОВЕЩЕНСКА"</t>
  </si>
  <si>
    <t>2801061665</t>
  </si>
  <si>
    <t>МУНИЦИПАЛЬНОЕ ОБЩЕОБРАЗОВАТЕЛЬНОЕ КАЗЕННОЕ УЧРЕЖДЕНИЕ "МОСКВИТИНСКАЯ СРЕДНЯЯ ОБЩЕОБРАЗОВАТЕЛЬНАЯ ШКОЛА"</t>
  </si>
  <si>
    <t>2823003924</t>
  </si>
  <si>
    <t>МУНИЦИПАЛЬНОЕ ОБЩЕОБРАЗОВАТЕЛЬНОЕ БЮДЖЕТНОЕ УЧРЕЖДЕНИЕ ЧЕРНЯЕВСКАЯ СРЕДНЯЯ ОБЩЕОБРАЗОВАТЕЛЬНАЯ ШКОЛА</t>
  </si>
  <si>
    <t>2818003439</t>
  </si>
  <si>
    <t>МУНИЦИПАЛЬНОЕ ДОШКОЛЬНОЕ ОБРАЗОВАТЕЛЬНОЕ АВТОНОМНОЕ УЧРЕЖДЕНИЕ ДЕТСКИЙ САД № 12</t>
  </si>
  <si>
    <t>2815004963</t>
  </si>
  <si>
    <t>2810003476</t>
  </si>
  <si>
    <t>2814002466</t>
  </si>
  <si>
    <t>МУНИЦИПАЛЬНОЕ ОБЩЕОБРАЗОВАТЕЛЬНОЕ АВТОНОМНОЕ УЧРЕЖДЕНИЕ ГИМНАЗИЯ № 9 ГОРОДА СВОБОДНОГО</t>
  </si>
  <si>
    <t>2807006974</t>
  </si>
  <si>
    <t>МУНИЦИПАЛЬНОЕ АВТОНОМНОЕ ДОШКОЛЬНОЕ ОБРАЗОВАТЕЛЬНОЕ УЧРЕЖДЕНИЕ "ДЕТСКИЙ САД №17 ГОРОДА БЕЛОГОРСК"</t>
  </si>
  <si>
    <t>2804019750</t>
  </si>
  <si>
    <t>МУНИЦИПАЛЬНОЕ БЮДЖЕТНОЕ ОБЩЕОБРАЗОВАТЕЛЬНОЕ УЧРЕЖДЕНИЕ "СТОЙБИНСКАЯ СРЕДНЯЯ ОБЩЕОБРАЗОВАТЕЛЬНАЯ ШКОЛА"</t>
  </si>
  <si>
    <t>2825002323</t>
  </si>
  <si>
    <t>2814002579</t>
  </si>
  <si>
    <t>МУНИЦИПАЛЬНОЕ АВТОНОМНОЕ ДОШКОЛЬНОЕ ОБРАЗОВАТЕЛЬНОЕ УЧРЕЖДЕНИЕ "ПОЯРКОВСКИЙ ДЕТСКИЙ САД № 7 "КОЛОСОК""</t>
  </si>
  <si>
    <t>2820004285</t>
  </si>
  <si>
    <t>МУНИЦИПАЛЬНОЕ ОБЩЕОБРАЗОВАТЕЛЬНОЕ БЮДЖЕТНОЕ УЧРЕЖДЕНИЕ "ОСНОВНАЯ ОБЩЕОБРАЗОВАТЕЛЬНАЯ ШКОЛА С.СЕМИОЗЁРКА"</t>
  </si>
  <si>
    <t>2816007452</t>
  </si>
  <si>
    <t>ГОСУДАРСТВЕННОЕ БЮДЖЕТНОЕ УЧРЕЖДЕНИЕ АМУРСКОЙ ОБЛАСТИ "САПРОНОВСКИЙ СОЦИАЛЬНО-РЕАБИЛИТАЦИОННЫЙ ЦЕНТР ДЛЯ НЕСОВЕРШЕННОЛЕТНИХ "ПАРУСНИК НАДЕЖДЫ"</t>
  </si>
  <si>
    <t>2819003417</t>
  </si>
  <si>
    <t>МУНИЦИПАЛЬНОЕ ОБЩЕОБРАЗОВАТЕЛЬНОЕ БЮДЖЕТНОЕ УЧРЕЖДЕНИЕ МАГДАГАЧИНСКАЯ СРЕДНЯЯ ОБЩЕОБРАЗОВАТЕЛЬНАЯ ШКОЛА № 1</t>
  </si>
  <si>
    <t>2818003904</t>
  </si>
  <si>
    <t>2827006436</t>
  </si>
  <si>
    <t>2806004318</t>
  </si>
  <si>
    <t>МУНИЦИПАЛЬНОЕ ОБЩЕОБРАЗОВАТЕЛЬНОЕ БЮДЖЕТНОЕ УЧРЕЖДЕНИЕ "РОГОЗОВСКАЯ СРЕДНЯЯ ОБЩЕОБРАЗОВАТЕЛЬНАЯ ШКОЛА"</t>
  </si>
  <si>
    <t>2822003150</t>
  </si>
  <si>
    <t>МУНИЦИПАЛЬНОЕ ОБЩЕОБРАЗОВАТЕЛЬНОЕ БЮДЖЕТНОЕ УЧРЕЖДЕНИЕ "СРЕДНЯЯ ОБЩЕОБРАЗОВАТЕЛЬНАЯ ШКОЛА С.НОВОАЛЕКСЕЕВКА"</t>
  </si>
  <si>
    <t>2816007477</t>
  </si>
  <si>
    <t>МУНИЦИПАЛЬНОЕ ОБЩЕОБРАЗОВАТЕЛЬНОЕ КАЗЕННОЕ УЧРЕЖДЕНИЕ "АЛЕКСЕЕВСКАЯ СРЕДНЯЯ ОБЩЕОБРАЗОВАТЕЛЬНАЯ ШКОЛА"</t>
  </si>
  <si>
    <t>2813004750</t>
  </si>
  <si>
    <t>МУНИЦИПАЛЬНОЕ ОБЩЕОБРАЗОВАТЕЛЬНОЕ АВТОНОМНОЕ УЧРЕЖДЕНИЕ ГИМНАЗИЯ №8 ГОРОДСКОГО ОКРУГА ГОРОДА РАЙЧИХИНСКА АМУРСКОЙ ОБЛАСТИ</t>
  </si>
  <si>
    <t>2806004371</t>
  </si>
  <si>
    <t>2813000762</t>
  </si>
  <si>
    <t>МУНИЦИПАЛЬНОЕ ДОШКОЛЬНОЕ ОБРАЗОВАТЕЛЬНОЕ АВТОНОМНОЕ УЧРЕЖДЕНИЕ ДЕТСКИЙ САД СЕЛО ВОЛКОВО</t>
  </si>
  <si>
    <t>2812006874</t>
  </si>
  <si>
    <t>МУНИЦИПАЛЬНОЕ ДОШКОЛЬНОЕ ОБРАЗОВАТЕЛЬНОЕ АВТОНОМНОЕ УЧРЕЖДЕНИЕ "ДЕТСКИЙ САД "ЮКТАЛИНКА" ОБЩЕРАЗВИВАЮЩЕГО ВИДА П.ЮКТАЛИ ТЫНДИНСКОГО МУНИЦИПАЛЬНОГО ОКРУГА"</t>
  </si>
  <si>
    <t>2828006238</t>
  </si>
  <si>
    <t>МУНИЦИПАЛЬНОЕ ДОШКОЛЬНОЕ ОБРАЗОВАТЕЛЬНОЕ АВТОНОМНОЕ УЧРЕЖДЕНИЕ ДЕТСКИЙ САД № 9 ГОРОДА СВОБОДНОГО</t>
  </si>
  <si>
    <t>2807006830</t>
  </si>
  <si>
    <t>МУНИЦИПАЛЬНОЕ БЮДЖЕТНОЕ ОБЩЕОБРАЗОВАТЕЛЬНОЕ УЧРЕЖДЕНИЕ "СРЕДНЯЯ ОБЩЕОБРАЗОВАТЕЛЬНАЯ ШКОЛА С. ПЕСЧАНООЗЁРКА ИМЕНИ ЕВГЕНИЯ БАЙЛОВА"</t>
  </si>
  <si>
    <t>2821003358</t>
  </si>
  <si>
    <t>МУНИЦИПАЛЬНОЕ ОБЩЕОБРАЗОВАТЕЛЬНОЕ АВТОНОМНОЕ УЧРЕЖДЕНИЕ "СРЕДНЯЯ ОБЩЕОБРАЗОВАТЕЛЬНАЯ ШКОЛА №3 Г.ШИМАНОВСКА"</t>
  </si>
  <si>
    <t>2809001989</t>
  </si>
  <si>
    <t>2827006250</t>
  </si>
  <si>
    <t>МУНИЦИПАЛЬНОЕ АВТОНОМНОЕ ОБЩЕОБРАЗОВАТЕЛЬНОЕ УЧРЕЖДЕНИЕ "СРЕДНЯЯ ОБЩЕОБРАЗОВАТЕЛЬНАЯ ШКОЛА С.СРЕДНЕБЕЛОЕ"</t>
  </si>
  <si>
    <t>2816007396</t>
  </si>
  <si>
    <t>МУНИЦИПАЛЬНОЕ ОБЩЕОБРАЗОВАТЕЛЬНОЕ КАЗЕННОЕ УЧРЕЖДЕНИЕ "БУССЕВСКАЯ ОСНОВНАЯ ОБЩЕОБРАЗОВАТЕЛЬНАЯ ШКОЛА"</t>
  </si>
  <si>
    <t>2823003900</t>
  </si>
  <si>
    <t>2821003333</t>
  </si>
  <si>
    <t>МУНИЦИПАЛЬНОЕ ДОШКОЛЬНОЕ ОБРАЗОВАТЕЛЬНОЕ АВТОНОМНОЕ УЧРЕЖДЕНИЕ ДЕТСКИЙ САД С. ВОЗЖАЕВКИ</t>
  </si>
  <si>
    <t>2811005540</t>
  </si>
  <si>
    <t>МУНИЦИПАЛЬНОЕ ОБЩЕОБРАЗОВАТЕЛЬНОЕ УЧРЕЖДЕНИЕ "ЧЕРНИГОВСКАЯ ОСНОВНАЯ ОБЩЕОБРАЗОВАТЕЛЬНАЯ ШКОЛА"</t>
  </si>
  <si>
    <t>2823004082</t>
  </si>
  <si>
    <t>МУНИЦИПАЛЬНОЕ ОБЩЕОБРАЗОВАТЕЛЬНОЕ БЮДЖЕТНОЕ УЧРЕЖДЕНИЕ СРЕДНЯЯ ОБЩЕОБРАЗОВАТЕЛЬНАЯ ШКОЛА № 6 ГОРОДА ТЫНДЫ АМУРСКОЙ ОБЛАСТИ</t>
  </si>
  <si>
    <t>2808014784</t>
  </si>
  <si>
    <t>2808023482</t>
  </si>
  <si>
    <t>МУНИЦИПАЛЬНОЕ АВТОНОМНОЕ ОБЩЕОБРАЗОВАТЕЛЬНОЕ  УЧРЕЖДЕНИЕ "ЛИЦЕЙ № 11 ГОРОДА БЛАГОВЕЩЕНСКА"</t>
  </si>
  <si>
    <t>МУНИЦИПАЛЬНОЕ БЮДЖЕТНОЕ ОБЩЕОБРАЗОВАТЕЛЬНОЕ УЧРЕЖДЕНИЕ "НОВОВОСКРЕСЕНОВСКАЯ СРЕДНЯЯ ОБЩЕОБРАЗОВАТЕЛЬНАЯ ШКОЛА"</t>
  </si>
  <si>
    <t>2829002081</t>
  </si>
  <si>
    <t>2816007580</t>
  </si>
  <si>
    <t>МУНИЦИПАЛЬНОЕ ОБЩЕОБРАЗОВАТЕЛЬНОЕ АВТОНОМНОЕ УЧРЕЖДЕНИЕ СРЕДНЯЯ ОБЩЕОБРАЗОВАТЕЛЬНАЯ ШКОЛА № 1</t>
  </si>
  <si>
    <t>2815004480</t>
  </si>
  <si>
    <t>МУНИЦИПАЛЬНОЕ ОБЩЕОБРАЗОВАТЕЛЬНОЕ БЮДЖЕТНОЕ УЧРЕЖДЕНИЕ СРЕДНЯЯ ОБЩЕОБРАЗОВАТЕЛЬНАЯ ШКОЛА №2 ГОРОДА ТЫНДЫ АМУРСКОЙ ОБЛАСТИ</t>
  </si>
  <si>
    <t>2808009833</t>
  </si>
  <si>
    <t>2815003751</t>
  </si>
  <si>
    <t>МУНИЦИПАЛЬНОЕ ОБЩЕОБРАЗОВАТЕЛЬНОЕ БЮДЖЕТНОЕ УЧРЕЖДЕНИЕ УШУМУНСКАЯ СРЕДНЯЯ ОБЩЕОБРАЗОВАТЕЛЬНАЯ ШКОЛА</t>
  </si>
  <si>
    <t>2818003911</t>
  </si>
  <si>
    <t>МУНИЦИПАЛЬНОЕ ДОШКОЛЬНОЕ ОБРАЗОВАТЕЛЬНОЕ АВТОНОМНОЕ УЧРЕЖДЕНИЕ "ДЕТСКИЙ САД № 7 "ЗОЛУШКА" ГОРОДА ТЫНДЫ АМУРСКОЙ ОБЛАСТИ</t>
  </si>
  <si>
    <t>2808014431</t>
  </si>
  <si>
    <t>МУНИЦИПАЛЬНОЕ АВТОНОМНОЕ ДОШКОЛЬНОЕ ОБРАЗОВАТЕЛЬНОЕ УЧРЕЖДЕНИЕ "ДЕТСКИЙ САД № 47 ГОРОДА БЛАГОВЕЩЕНСКА"</t>
  </si>
  <si>
    <t>2801061457</t>
  </si>
  <si>
    <t>2810003412</t>
  </si>
  <si>
    <t>ГОСУДАРСТВЕННОЕ АВТОНОМНОЕ УЧРЕЖДЕНИЕ АМУРСКОЙ ОБЛАСТИ "ШИМАНОВСКИЙ СОЦИАЛЬНО-РЕАБИЛИТАЦИОННЫЙ ЦЕНТР ДЛЯ НЕСОВЕРШЕННОЛЕТНИХ"</t>
  </si>
  <si>
    <t>2809002654</t>
  </si>
  <si>
    <t>МУНИЦИПАЛЬНОЕ ОБЩЕОБРАЗОВАТЕЛЬНОЕ БЮДЖЕТНОЕ УЧРЕЖДЕНИЕ "ХОХЛАТСКАЯ СРЕДНЯЯ ОБЩЕОБРАЗОВАТЕЛЬНАЯ ШКОЛА"</t>
  </si>
  <si>
    <t>2822003030</t>
  </si>
  <si>
    <t>МУНИЦИПАЛЬНОЕ АВТОНОМНОЕ ДОШКОЛЬНОЕ ОБРАЗОВАТЕЛЬНОЕ УЧРЕЖДЕНИЕ-ДЕТСКИЙ САД № 5 Г. ЗАВИТИНСКА АМУРСКОЙ ОБЛАСТИ</t>
  </si>
  <si>
    <t>2814003195</t>
  </si>
  <si>
    <t>МУНИЦИПАЛЬНОЕ ОБЩЕОБРАЗОВАТЕЛЬНОЕ КАЗЕННОЕ УЧРЕЖДЕНИЕ РАЙЧИХИНСКАЯ ОСНОВНАЯ ОБЩЕОБРАЗОВАТЕЛЬНАЯ ШКОЛА</t>
  </si>
  <si>
    <t>МУНИЦИПАЛЬНОЕ ДОШКОЛЬНОЕ ОБРАЗОВАТЕЛЬНОЕ БЮДЖЕТНОЕ УЧРЕЖДЕНИЕ ЦЕНТР РАЗВИТИЯ РЕБЕНКА - ДЕТСКИЙ САД № 4 "ЛЕСОВИЧОК"</t>
  </si>
  <si>
    <t>2813005030</t>
  </si>
  <si>
    <t>МУНИЦИПАЛЬНОЕ БЮДЖЕТНОЕ ОБЩЕОБРАЗОВАТЕЛЬНОЕ УЧРЕЖДЕНИЕ "СРЕДНЯЯ ОБЩЕОБРАЗОВАТЕЛЬНАЯ ШКОЛА С. НИКОЛО-АЛЕКСАНДРОВКА"</t>
  </si>
  <si>
    <t>2821003439</t>
  </si>
  <si>
    <t>МУНИЦИПАЛЬНОЕ ДОШКОЛЬНОЕ ОБРАЗОВАТЕЛЬНОЕ БЮДЖЕТНОЕ УЧРЕЖДЕНИЕ "ДЕТСКИЙ САД П. ВОСТОЧНЫЙ "ТОПОЛЁК"</t>
  </si>
  <si>
    <t>2821003661</t>
  </si>
  <si>
    <t>МУНИЦИПАЛЬНОЕ АВТОНОМНОЕ ДОШКОЛЬНОЕ ОБРАЗОВАТЕЛЬНОЕ УЧРЕЖДЕНИЕ "ДЕТСКИЙ САД № 49 ГОРОДА БЛАГОВЕЩЕНСКА"</t>
  </si>
  <si>
    <t>2801063447</t>
  </si>
  <si>
    <t>МУНИЦИПАЛЬНОЕ АВТОНОМНОЕ ОБЩЕОБРАЗОВАТЕЛЬНОЕ УЧРЕЖДЕНИЕ "ШКОЛА № 24 ГОРОДА БЛАГОВЕЩЕНСКА"</t>
  </si>
  <si>
    <t>2801022313</t>
  </si>
  <si>
    <t>МУНИЦИПАЛЬНОЕ ОБРАЗОВАТЕЛЬНОЕ АВТОНОМНОЕ УЧРЕЖДЕНИЕ ДОПОЛНИТЕЛЬНОГО ОБРАЗОВАНИЯ "ДВОРЕЦ ДЕТЕЙ И ЮНОШЕСТВА" ГОРОДСКОГО ОКРУГА ГОРОДА РАЙЧИХИНСКА АМУРСКОЙ ОБЛАСТИ</t>
  </si>
  <si>
    <t>2806004540</t>
  </si>
  <si>
    <t>МУНИЦИПАЛЬНОЕ ОБЩЕОБРАЗОВАТЕЛЬНОЕ БЮДЖЕТНОЕ УЧРЕЖДЕНИЕ "АМАРАНСКАЯ СРЕДНЯЯ ОБЩЕОБРАЗОВАТЕЛЬНАЯ ШКОЛА"</t>
  </si>
  <si>
    <t>2822003022</t>
  </si>
  <si>
    <t>МУНИЦИПАЛЬНОЕ АВТОНОМНОЕ ОБЩЕОБРАЗОВАТЕЛЬНОЕ УЧРЕЖДЕНИЕ "ШКОЛА № 15 ГОРОДА БЛАГОВЕЩЕНСКА"</t>
  </si>
  <si>
    <t>2801061760</t>
  </si>
  <si>
    <t>МУНИЦИПАЛЬНОЕ АВТОНОМНОЕ ОБЩЕОБРАЗОВАТЕЛЬНОЕ УЧРЕЖДЕНИЕ "ШКОЛА № 13 ГОРОДА БЛАГОВЕЩЕНСКА"</t>
  </si>
  <si>
    <t>МУНИЦИПАЛЬНОЕ ДОШКОЛЬНОЕ ОБРАЗОВАТЕЛЬНОЕ БЮДЖЕТНОЕ УЧРЕЖДЕНИЕ "ДЕТСКИЙ САД  № 11 "БЕЛОСНЕЖКА" ГОРОДА ТЫНДЫ АМУРСКОЙ ОБЛАСТИ</t>
  </si>
  <si>
    <t>МУНИЦИПАЛЬНОЕ АВТОНОМНОЕ ОБЩЕОБРАЗОВАТЕЛЬНОЕ УЧРЕЖДЕНИЕ "АЛЕКСЕЕВСКАЯ ГИМНАЗИЯ ГОРОДА БЛАГОВЕЩЕНСКА"</t>
  </si>
  <si>
    <t>2801061440</t>
  </si>
  <si>
    <t>МУНИЦИПАЛЬНОЕ БЮДЖЕТНОЕ ДОШКОЛЬНОЕ ОБРАЗОВАТЕЛЬНОЕ УЧРЕЖДЕНИЕ ДЕТСКИЙ САД С. ЛОЗОВОЕ</t>
  </si>
  <si>
    <t>2827006309</t>
  </si>
  <si>
    <t>ГОСУДАРСТВЕННОЕ АВТОНОМНОЕ ОБЩЕОБРАЗОВАТЕЛЬНОЕ УЧРЕЖДЕНИЕ АМУРСКОЙ ОБЛАСТИ "СПЕЦИАЛЬНАЯ (КОРРЕКЦИОННАЯ) ОБЩЕОБРАЗОВАТЕЛЬНАЯ ШКОЛА № 7, Г. БЛАГОВЕЩЕНСК"</t>
  </si>
  <si>
    <t>2801065211</t>
  </si>
  <si>
    <t>2810004127</t>
  </si>
  <si>
    <t>МУНИЦИПАЛЬНОЕ БЮДЖЕТНОЕ ДОШКОЛЬНОЕ ОБРАЗОВАТЕЛЬНОЕ УЧРЕЖДЕНИЕ ДЕТСКИЙ САД "ЗВЁЗДОЧКА" С. ИВАНОВСКОЕ</t>
  </si>
  <si>
    <t>2825002725</t>
  </si>
  <si>
    <t>МУНИЦИПАЛЬНОЕ ОБРАЗОВАТЕЛЬНОЕ БЮДЖЕТНОЕ УЧРЕЖДЕНИЕ ДОПОЛНИТЕЛЬНОГО ОБРАЗОВАНИЯ "ЦЕНТР ВНЕШКОЛЬНОЙ РАБОТЫ"</t>
  </si>
  <si>
    <t>2806004029</t>
  </si>
  <si>
    <t>Индивидуальный предприниматель ПУЗИКОВ АЛЕКСАНДР СЕРГЕЕВИЧ</t>
  </si>
  <si>
    <t>280115351001</t>
  </si>
  <si>
    <t>МУНИЦИПАЛЬНОЕ ДОШКОЛЬНОЕ ОБРАЗОВАТЕЛЬНОЕ АВТОНОМНОЕ УЧРЕЖДЕНИЕ "ДЕТСКИЙ САД № 4"ЛАДУШКИ"</t>
  </si>
  <si>
    <t>2810003557</t>
  </si>
  <si>
    <t>МУНИЦИПАЛЬНОЕ ОБЩЕОБРАЗОВАТЕЛЬНОЕ АВТОНОМНОЕ УЧРЕЖДЕНИЕ СРЕДНЯЯ ОБЩЕОБРАЗОВАТЕЛЬНАЯ ШКОЛА С. ВЕЛИКОКНЯЗЕВКИ</t>
  </si>
  <si>
    <t>2811004112</t>
  </si>
  <si>
    <t>МУНИЦИПАЛЬНОЕ ОБЩЕОБРАЗОВАТЕЛЬНОЕ АВТОНОМНОЕ УЧРЕЖДЕНИЕ "ЮКТАЛИНСКАЯ СРЕДНЯЯ ОБЩЕОБРАЗОВАТЕЛЬНАЯ ШКОЛА" ТЫНДИНСКОГО МУНИЦИПАЛЬНОГО ОКРУГА</t>
  </si>
  <si>
    <t>2828006510</t>
  </si>
  <si>
    <t>МУНИЦИПАЛЬНОЕ БЮДЖЕТНОЕ ДОШКОЛЬНОЕ ОБРАЗОВАТЕЛЬНОЕ УЧРЕЖДЕНИЕ НИКОЛАЕВСКИЙ ДЕТСКИЙ САД</t>
  </si>
  <si>
    <t>2827006316</t>
  </si>
  <si>
    <t>Индивидуальный предприниматель САФРОНОВА МАРИЯ АНАТОЛЬЕВНА</t>
  </si>
  <si>
    <t>280111678800</t>
  </si>
  <si>
    <t>ГОСУДАРСТВЕННОЕ ОБЩЕОБРАЗОВАТЕЛЬНОЕ АВТОНОМНОЕ УЧРЕЖДЕНИЕ АМУРСКОЙ ОБЛАСТИ "СВОБОДНЕНСКАЯ СПЕЦИАЛЬНАЯ (КОРРЕКЦИОННАЯ) ШКОЛА-ИНТЕРНАТ"</t>
  </si>
  <si>
    <t>2807006244</t>
  </si>
  <si>
    <t>2810003268</t>
  </si>
  <si>
    <t>проверен</t>
  </si>
  <si>
    <t>ОБЩЕСТВО С ОГРАНИЧЕННОЙ ОТВЕТСТВЕННОСТЬЮ "АМУРМЕД"</t>
  </si>
  <si>
    <t>2816003585</t>
  </si>
  <si>
    <t>ГОСУДАРСТВЕННОЕ АВТОНОМНОЕ УЧРЕЖДЕНИЕ ЗДРАВООХРАНЕНИЯ АМУРСКОЙ ОБЛАСТИ "БОЛЬНИЦА ВОССТАНОВИТЕЛЬНОГО ЛЕЧЕНИЯ"</t>
  </si>
  <si>
    <t>ОБЩЕСТВО С ОГРАНИЧЕННОЙ ОТВЕТСТВЕННОСТЬЮ "МЕДИЦИНСКИЙ ЛЕЧЕБНО-ДИАГНОСТИЧЕСКИЙ ЦЕНТР "ЕВГЕНИЯ"</t>
  </si>
  <si>
    <t>ОБЩЕСТВО С ОГРАНИЧЕННОЙ ОТВЕТСТВЕННОСТЬЮ "КЛИНИКА МЕДЛАЙН-ПРЕМЬЕР"</t>
  </si>
  <si>
    <t>2801010011</t>
  </si>
  <si>
    <t>ГОСУДАРСТВЕННОЕ АВТОНОМНОЕ УЧРЕЖДЕНИЕ ЗДРАВООХРАНЕНИЯ АМУРСКОЙ ОБЛАСТИ "ДЕТСКАЯ ГОРОДСКАЯ КЛИНИЧЕСКАЯ БОЛЬНИЦА"</t>
  </si>
  <si>
    <t>ГОСУДАРСТВЕННОЕ БЮДЖЕТНОЕ УЧРЕЖДЕНИЕ ЗДРАВООХРАНЕНИЯ АМУРСКОЙ ОБЛАСТИ "АМУРСКАЯ ОБЛАСТНАЯ ПСИХИАТРИЧЕСКАЯ БОЛЬНИЦА"</t>
  </si>
  <si>
    <t>2801032417</t>
  </si>
  <si>
    <t>ГОСУДАРСТВЕННОЕ БЮДЖЕТНОЕ УЧРЕЖДЕНИЕ ЗДРАВООХРАНЕНИЯ АМУРСКОЙ ОБЛАСТИ "АМУРСКИЙ ОБЛАСТНОЙ КОЖНО-ВЕНЕРОЛОГИЧЕСКИЙ ДИСПАНСЕР"</t>
  </si>
  <si>
    <t>2801126016</t>
  </si>
  <si>
    <t>ГОСУДАРСТВЕННОЕ АВТОНОМНОЕ УЧРЕЖДЕНИЕ ЗДРАВООХРАНЕНИЯ АМУРСКОЙ ОБЛАСТИ "ГОРОДСКАЯ ПОЛИКЛИНИКА №1"</t>
  </si>
  <si>
    <t>2801126023</t>
  </si>
  <si>
    <t>ГОСУДАРСТВЕННОЕ БЮДЖЕТНОЕ УЧРЕЖДЕНИЕ ЗДРАВООХРАНЕНИЯ АМУРСКОЙ ОБЛАСТИ "ГОРОДСКАЯ ПОЛИКЛИНИКА №2"</t>
  </si>
  <si>
    <t>2801126055</t>
  </si>
  <si>
    <t>ГОСУДАРСТВЕННОЕ АВТОНОМНОЕ УЧРЕЖДЕНИЕ ЗДРАВООХРАНЕНИЯ АМУРСКОЙ ОБЛАСТИ "ГОРОДСКАЯ ПОЛИКЛИНИКА №3"</t>
  </si>
  <si>
    <t>2801126062</t>
  </si>
  <si>
    <t>ГОСУДАРСТВЕННОЕ АВТОНОМНОЕ УЧРЕЖДЕНИЕ ЗДРАВООХРАНЕНИЯ АМУРСКОЙ ОБЛАСТИ "ГОРОДСКАЯ ПОЛИКЛИНИКА №4"</t>
  </si>
  <si>
    <t>2801041193</t>
  </si>
  <si>
    <t>ГОСУДАРСТВЕННОЕ АВТОНОМНОЕ УЧРЕЖДЕНИЕ ЗДРАВООХРАНЕНИЯ АМУРСКОЙ ОБЛАСТИ "АМУРСКИЙ ОБЛАСТНОЙ НАРКОЛОГИЧЕСКИЙ ДИСПАНСЕР"</t>
  </si>
  <si>
    <t>2801022680</t>
  </si>
  <si>
    <t>ГОСУДАРСТВЕННОЕ АВТОНОМНОЕ УЧРЕЖДЕНИЕ ЗДРАВООХРАНЕНИЯ АМУРСКОЙ ОБЛАСТИ "АМУРСКАЯ ОБЛАСТНАЯ ДЕТСКАЯ КЛИНИЧЕСКАЯ БОЛЬНИЦА"</t>
  </si>
  <si>
    <t>Производство молока (кроме сырого) и молочной продукции</t>
  </si>
  <si>
    <t>Производство колбасных изделий</t>
  </si>
  <si>
    <t>Производство хлеба и мучных кондитерских изделий, тортов и пирожных недлительного хранения</t>
  </si>
  <si>
    <t>Производство мяса птицы в охлажденном виде</t>
  </si>
  <si>
    <t>ОБЩЕСТВО С ОГРАНИЧЕННОЙ ОТВЕТСТВЕННОСТЬЮ "ДВ НЕВАДА"</t>
  </si>
  <si>
    <t>ОТКРЫТОЕ АКЦИОНЕРНОЕ ОБЩЕСТВО "БЛАГОВЕЩЕНСКАЯ КОНДИТЕРСКАЯ ФАБРИКА "ЗЕЯ"</t>
  </si>
  <si>
    <t>ГОСУДАРСТВЕННОЕ АВТОНОМНОЕ УЧРЕЖДЕНИЕ ЗДРАВООХРАНЕНИЯ АМУРСКОЙ ОБЛАСТИ " СТОМАТОЛОГИЧЕСКАЯ ПОЛИКЛИНИКА Г. БЛАГОВЕЩЕНСКА "</t>
  </si>
  <si>
    <t>ФЕДЕРАЛЬНОЕ ГОСУДАРСТВЕННОЕ БЮДЖЕТНОЕ НАУЧНОЕ УЧРЕЖДЕНИЕ "ДАЛЬНЕВОСТОЧНЫЙ НАУЧНЫЙ ЦЕНТР ФИЗИОЛОГИИ И ПАТОЛОГИИ ДЫХАНИЯ"</t>
  </si>
  <si>
    <t>ГОСУДАРСТВЕННОЕ АВТОНОМНОЕ УЧРЕЖДЕНИЕ ЗДРАВООХРАНЕНИЯ АМУРСКОЙ ОБЛАСТИ "АМУРСКИЙ ОБЛАСТНОЙ ОНКОЛОГИЧЕСКИЙ ДИСПАНСЕР"</t>
  </si>
  <si>
    <t>Индивидуальный предприниматель КОЛОТОВ ЮРИЙ АНАТОЛЬЕВИЧ</t>
  </si>
  <si>
    <t>Индивидуальный предприниматель КУСТОВ ВИТАЛИЙ ВИКТОРОВИЧ</t>
  </si>
  <si>
    <t>ГОСУДАРСТВЕННОЕ АВТОНОМНОЕ УЧРЕЖДЕНИЕ ЗДРАВООХРАНЕНИЯ АМУРСКОЙ ОБЛАСТИ "АМУРСКАЯ ОБЛАСТНАЯ ИНФЕКЦИОННАЯ БОЛЬНИЦА"</t>
  </si>
  <si>
    <t>ГОСУДАРСТВЕННОЕ БЮДЖЕТНОЕ УЧРЕЖДЕНИЕ ЗДРАВООХРАНЕНИЯ АМУРСКОЙ ОБЛАСТИ "АМУРСКАЯ ОБЛАСТНАЯ СТОМАТОЛОГИЧЕСКАЯ ПОЛИКЛИНИКА"</t>
  </si>
  <si>
    <t>ГОСУДАРСТВЕННОЕ БЮДЖЕТНОЕ УЧРЕЖДЕНИЕ ЗДРАВООХРАНЕНИЯ АМУРСКОЙ ОБЛАСТИ "АМУРСКАЯ ОБЛАСТНАЯ СТАНЦИЯ ПЕРЕЛИВАНИЯ КРОВИ"</t>
  </si>
  <si>
    <t>ФЕДЕРАЛЬНОЕ ГОСУДАРСТВЕННОЕ БЮДЖЕТНОЕ ОБРАЗОВАТЕЛЬНОЕ УЧРЕЖДЕНИЕ ВЫСШЕГО ОБРАЗОВАНИЯ "АМУРСКАЯ ГОСУДАРСТВЕННАЯ МЕДИЦИНСКАЯ АКАДЕМИЯ" МИНИСТЕРСТВА ЗДРАВООХРАНЕНИЯ РОССИЙСКОЙ ФЕДЕРАЦИИ</t>
  </si>
  <si>
    <t>ГОСУДАРСТВЕННОЕ БЮДЖЕТНОЕ УЧРЕЖДЕНИЕ ЗДРАВООХРАНЕНИЯ АМУРСКОЙ ОБЛАСТИ"АМУРСКИЙ ОБЛАСТНОЙ ПРОТИВОТУБЕРКУЛЕЗНЫЙ ДИСПАНСЕР"</t>
  </si>
  <si>
    <t>ОБЩЕСТВО С ОГРАНИЧЕННОЙ ОТВЕТСТВЕННОСТЬЮ "АМУРМЭТ"</t>
  </si>
  <si>
    <t>ОБЩЕСТВО С ОГРАНИЧЕННОЙ ОТВЕТСТВЕННОСТЬЮ "СТОМСЕРВИС"</t>
  </si>
  <si>
    <t>ОБЩЕСТВО С ОГРАНИЧЕННОЙ ОТВЕТСТВЕННОСТЬЮ "А-СТОМ"</t>
  </si>
  <si>
    <t>ОБЩЕСТВО С ОГРАНИЧЕННОЙ ОТВЕТСТВЕННОСТЬЮ "ЭКСТРА-СТОМ"</t>
  </si>
  <si>
    <t>ОБЩЕСТВО С ОГРАНИЧЕННОЙ ОТВЕТСТВЕННОСТЬЮ "УЛЫБКА"</t>
  </si>
  <si>
    <t>ОБЩЕСТВО С ОГРАНИЧЕННОЙ ОТВЕТСТВЕННОСТЬЮ "АРТ-МАРКЕТ ОПТ"</t>
  </si>
  <si>
    <t>ОБЩЕСТВО С ОГРАНИЧЕННОЙ ОТВЕТСТВЕННОСТЬЮ "СЕЛЬСКОХОЗЯЙСТВЕННАЯ ПРОИЗВОДСТВЕННАЯ КОМПАНИЯ "АМУРПТИЦЕПРОМ"</t>
  </si>
  <si>
    <t>ОБЩЕСТВО С ОГРАНИЧЕННОЙ ОТВЕТСТВЕННОСТЬЮ "ЛЕЧЕБНО-ДИАГНОСТИЧЕСКИЙ ЦЕНТР "МЕДЛАЙН"</t>
  </si>
  <si>
    <t>ОБЩЕСТВО С ОГРАНИЧЕННОЙ ОТВЕТСТВЕННОСТЬЮ "МАРГАРИТА"</t>
  </si>
  <si>
    <t>ОБЩЕСТВО С ОГРАНИЧЕННОЙ ОТВЕТСТВЕННОСТЬЮ "ГИППОКРАТ"</t>
  </si>
  <si>
    <t>ОБЩЕСТВО С ОГРАНИЧЕННОЙ ОТВЕТСТВЕННОСТЬЮ "ДЕВА"</t>
  </si>
  <si>
    <t>ОБЩЕСТВО С ОГРАНИЧЕННОЙ ОТВЕТСТВЕННОСТЬЮ "РЕАЛИТИСТОМ"</t>
  </si>
  <si>
    <t>ОБЩЕСТВО С ОГРАНИЧЕННОЙ ОТВЕТСТВЕННОСТЬЮ "ДАНТИСТ"</t>
  </si>
  <si>
    <t>ОБЩЕСТВО С ОГРАНИЧЕННОЙ ОТВЕТСТВЕННОСТЬЮ "МЕГАСТОМ"</t>
  </si>
  <si>
    <t>ОБЩЕСТВО С ОГРАНИЧЕННОЙ ОТВЕТСТВЕННОСТЬЮ "СЕМЕЙНЫЙ СТОМАТОЛОГ"</t>
  </si>
  <si>
    <t>ОБЩЕСТВО С ОГРАНИЧЕННОЙ ОТВЕТСТВЕННОСТЬЮ "АУРИКА"</t>
  </si>
  <si>
    <t>ОБЩЕСТВО С ОГРАНИЧЕННОЙ ОТВЕТСТВЕННОСТЬЮ "СКАЙС"</t>
  </si>
  <si>
    <t>ОБЩЕСТВО С ОГРАНИЧЕННОЙ ОТВЕТСТВЕННОСТЬЮ "ДАНТИСТ+"</t>
  </si>
  <si>
    <t>ОБЩЕСТВО С ОГРАНИЧЕННОЙ ОТВЕТСТВЕННОСТЬЮ "ВАШ ВЫБОР"</t>
  </si>
  <si>
    <t>ОБЩЕСТВО С ОГРАНИЧЕННОЙ ОТВЕТСТВЕННОСТЬЮ "ЛЕЧЕБНО-ДИАГНОСТИЧЕСКИЙ ЦЕНТР АНКОР"</t>
  </si>
  <si>
    <t>ОБЩЕСТВО С ОГРАНИЧЕННОЙ ОТВЕТСТВЕННОСТЬЮ "КИЧ-СТОМ"</t>
  </si>
  <si>
    <t>ОБЩЕСТВО С ОГРАНИЧЕННОЙ ОТВЕТСТВЕННОСТЬЮ "СВ-СТОМ"</t>
  </si>
  <si>
    <t>ОБЩЕСТВО С ОГРАНИЧЕННОЙ ОТВЕТСТВЕННОСТЬЮ "АРХДЕНТ"</t>
  </si>
  <si>
    <t>ОБЩЕСТВО С ОГРАНИЧЕННОЙ ОТВЕТСТВЕННОСТЬЮ "ЭСТЕТ"</t>
  </si>
  <si>
    <t>Индивидуальный предприниматель ШЕГАЙ ЕВГЕНИЙ ЛЬВОВИЧ</t>
  </si>
  <si>
    <t>ОБЩЕСТВО С ОГРАНИЧЕННОЙ ОТВЕТСТВЕННОСТЬЮ "ЖЕМЧУГ"</t>
  </si>
  <si>
    <t>ОБЩЕСТВО С ОГРАНИЧЕННОЙ ОТВЕТСТВЕННОСТЬЮ  "ПРОФИДЕНТ"</t>
  </si>
  <si>
    <t>ОБЩЕСТВО С ОГРАНИЧЕННОЙ ОТВЕТСТВЕННОСТЬЮ  "КРАСИВЫЕ ЛЮДИ"</t>
  </si>
  <si>
    <t>ОБЩЕСТВО С ОГРАНИЧЕННОЙ ОТВЕТСТВЕННОСТЬЮ "ЛЕЧЕБНО-ДИАГНОСТИЧЕСКИЙ ЦЕНТР "ВИТАМЕД"</t>
  </si>
  <si>
    <t>ОБЩЕСТВО С ОГРАНИЧЕННОЙ ОТВЕТСТВЕННОСТЬЮ "ИДЕАЛ"</t>
  </si>
  <si>
    <t>ОБЩЕСТВО С ОГРАНИЧЕННОЙ ОТВЕТСТВЕННОСТЬЮ "КЛИНИКА СЕМЕЙНОЙ МЕДИЦИНЫ"</t>
  </si>
  <si>
    <t>НЕКОММЕРЧЕСКОЕ ПАРТНЕРСТВО "ЛЕЧЕБНО-ДИАГНОСТИЧЕСКИЙ КОМПЛЕКС "БЕЛАЯ РОЗА"</t>
  </si>
  <si>
    <t>ОБЩЕСТВО С ОГРАНИЧЕННОЙ ОТВЕТСТВЕННОСТЬЮ "АМУРСКИЙ ЦЕНТР МИКРОХИРУРГИИ ГЛАЗА"</t>
  </si>
  <si>
    <t>ОБЩЕСТВО С ОГРАНИЧЕННОЙ ОТВЕТСТВЕННОСТЬЮ "ГРАНТОРГ"</t>
  </si>
  <si>
    <t>ОБЩЕСТВО С ОГРАНИЧЕННОЙ ОТВЕТСТВЕННОСТЬЮ МЕДИЦИНСКИЙ ЛЕЧЕБНО ДИАГНОСТИЧЕСКИЙ ЦЕНТР "ДИАГНОСТ"</t>
  </si>
  <si>
    <t>ОБЩЕСТВО С ОГРАНИЧЕННОЙ ОТВЕТСТВЕННОСТЬЮ "МАСТЕРА"</t>
  </si>
  <si>
    <t>ОБЩЕСТВО С ОГРАНИЧЕННОЙ ОТВЕТСТВЕННОСТЬЮ "ВИВАМЕД"</t>
  </si>
  <si>
    <t>ОБЩЕСТВО С ОГРАНИЧЕННОЙ ОТВЕТСТВЕННОСТЬЮ "ЭНДОСКОПИЧЕСКАЯ ХИРУРГИЯ"</t>
  </si>
  <si>
    <t>ОБЩЕСТВО С ОГРАНИЧЕННОЙ ОТВЕТСТВЕННОСТЬЮ "ТИРИЙ"</t>
  </si>
  <si>
    <t>ОБЩЕСТВО С ОГРАНИЧЕННОЙ ОТВЕТСТВЕННОСТЬЮ "АПОЛЛОНИЯ"</t>
  </si>
  <si>
    <t>ОБЩЕСТВО С ОГРАНИЧЕННОЙ ОТВЕТСТВЕННОСТЬЮ "ДИНАСТИЯ"</t>
  </si>
  <si>
    <t>ОБЩЕСТВО С ОГРАНИЧЕННОЙ ОТВЕТСТВЕННОСТЬЮ "ДАНТИСТ ЛЮКС"</t>
  </si>
  <si>
    <t>ОБЩЕСТВО С ОГРАНИЧЕННОЙ ОТВЕТСТВЕННОСТЬЮ "ТАТ"</t>
  </si>
  <si>
    <t>ОБЩЕСТВО С ОГРАНИЧЕННОЙ ОТВЕТСТВЕННОСТЬЮ "НОВЫЙ УРОВЕНЬ"</t>
  </si>
  <si>
    <t>ОБЩЕСТВО С ОГРАНИЧЕННОЙ ОТВЕТСТВЕННОСТЬЮ "ЦЕНТР ЭСТЕТИЧЕСКОЙ СТОМАТОЛОГИИ "АВРОРА"</t>
  </si>
  <si>
    <t>ОБЩЕСТВО С ОГРАНИЧЕННОЙ ОТВЕТСТВЕННОСТЬЮ "МАРИО"</t>
  </si>
  <si>
    <t>ОБЩЕСТВО С ОГРАНИЧЕННОЙ ОТВЕТСТВЕННОСТЬЮ "ГЛАВВРАЧ"</t>
  </si>
  <si>
    <t>ОБЩЕСТВО С ОГРАНИЧЕННОЙ ОТВЕТСТВЕННОСТЬЮ "ЦАРЬ-КАРАВАЙ"</t>
  </si>
  <si>
    <t>ОБЩЕСТВО С ОГРАНИЧЕННОЙ ОТВЕТСТВЕННОСТЬЮ "УНИВЕРСИТЕТСКИЙ СТОМАТОЛОГ"</t>
  </si>
  <si>
    <t>ОБЩЕСТВО С ОГРАНИЧЕННОЙ ОТВЕТСТВЕННОСТЬЮ "АФИ-ГРУПП"</t>
  </si>
  <si>
    <t>ОБЩЕСТВО С ОГРАНИЧЕННОЙ ОТВЕТСТВЕННОСТЬЮ "АРТСТОМ"</t>
  </si>
  <si>
    <t>ОБЩЕСТВО С ОГРАНИЧЕННОЙ ОТВЕТСТВЕННОСТЬЮ "СОФИ-ДЕНТ"</t>
  </si>
  <si>
    <t>ОБЩЕСТВО С ОГРАНИЧЕННОЙ ОТВЕТСТВЕННОСТЬЮ "ПЕРСОНАЛЬНЫЕ ЛАБОРАТОРИИ"</t>
  </si>
  <si>
    <t>ОБЩЕСТВО С ОГРАНИЧЕННОЙ ОТВЕТСТВЕННОСТЬЮ "ДЕНТ"</t>
  </si>
  <si>
    <t>ОБЩЕСТВО С ОГРАНИЧЕННОЙ ОТВЕТСТВЕННОСТЬЮ "СТО ЗУБОВ"</t>
  </si>
  <si>
    <t>ОБЩЕСТВО С ОГРАНИЧЕННОЙ ОТВЕТСТВЕННОСТЬЮ "КОСМО_СТОМ"</t>
  </si>
  <si>
    <t>ОБЩЕСТВО С ОГРАНИЧЕННОЙ ОТВЕТСТВЕННОСТЬЮ "АМУР ТЕСТ МЕД ОФИС"</t>
  </si>
  <si>
    <t>Индивидуальный предприниматель ШЕЛЕМЕТЬЕВ СЕРГЕЙ ВАСИЛЬЕВИЧ</t>
  </si>
  <si>
    <t>ОБЩЕСТВО С ОГРАНИЧЕННОЙ ОТВЕТСТВЕННОСТЬЮ "ЗДОРОВЬЕ"</t>
  </si>
  <si>
    <t>ОБЩЕСТВО С ОГРАНИЧЕННОЙ ОТВЕТСТВЕННОСТЬЮ СК "ЗДОРОВЬЕ-ПЛЮС"</t>
  </si>
  <si>
    <t>ОБЩЕСТВО С ОГРАНИЧЕННОЙ ОТВЕТСТВЕННОСТЬЮ "АВИЦЕННА"</t>
  </si>
  <si>
    <t>ОБЩЕСТВО С ОГРАНИЧЕННОЙ ОТВЕТСТВЕННОСТЬЮ "СК СТОМАТОЛОГИЧЕСКИЙ ЦЕНТР"</t>
  </si>
  <si>
    <t>ОБЩЕСТВО С ОГРАНИЧЕННОЙ ОТВЕТСТВЕННОСТЬЮ "НЕФРОЛАЙН-АМУР"</t>
  </si>
  <si>
    <t>ОБЩЕСТВО С ОГРАНИЧЕННОЙ ОТВЕТСТВЕННОСТЬЮ "ЦЕНТР СЕМЕЙНОЙ СТОМАТОЛОГИИ"</t>
  </si>
  <si>
    <t>ОБЩЕСТВО С ОГРАНИЧЕННОЙ ОТВЕТСТВЕННОСТЬЮ "ЦЕНТР ДЕНТАЛЬНОЙ ИМПЛАНТАЦИИ" КОНСТАНТА</t>
  </si>
  <si>
    <t>Индивидуальный предприниматель Евдокимова Анна Петровна</t>
  </si>
  <si>
    <t>ГОСУДАРСТВЕННОЕ БЮДЖЕТНОЕ УЧРЕЖДЕНИЕ ЗДРАВООХРАНЕНИЯ АМУРСКОЙ ОБЛАСТИ "РАЙЧИХИНСКАЯ ГОРОДСКАЯ БОЛЬНИЦА"</t>
  </si>
  <si>
    <t>ГОСУДАРСТВЕННОЕ АВТОНОМНОЕ УЧРЕЖДЕНИЕ ЗДРАВООХРАНЕНИЯ АМУРСКОЙ ОБЛАСТИ "БОЛЬНИЦА РАБОЧЕГО ПОСЕЛКА (ПГТ) ПРОГРЕСС"</t>
  </si>
  <si>
    <t>ОБЩЕСТВО С ОГРАНИЧЕННОЙ ОТВЕТСТВЕННОСТЬЮ "ВАШ ДОКТОР"</t>
  </si>
  <si>
    <t>ОБЩЕСТВО С ОГРАНИЧЕННОЙ ОТВЕТСТВЕННОСТЬЮ МЕДИЦИНСКИЙ ЦЕНТР "МАРИ"</t>
  </si>
  <si>
    <t>ОБЩЕСТВО С ОГРАНИЧЕННОЙ ОТВЕТСТВЕННОСТЬЮ МЕДИЦИНСКИЙ ЦЕНТР"МИР ЗДОРОВЬЯ"</t>
  </si>
  <si>
    <t>ОБЩЕСТВО С ОГРАНИЧЕННОЙ ОТВЕТСТВЕННОСТЬЮ КЛИНИКА "МАРИ"</t>
  </si>
  <si>
    <t>ОБЩЕСТВО С ОГРАНИЧЕННОЙ ОТВЕТСТВЕННОСТЬЮ "СТОМАТОЛОГИЯ"</t>
  </si>
  <si>
    <t>ОБЩЕСТВО С ОГРАНИЧЕННОЙ ОТВЕТСТВЕННОСТЬЮ "КЛИНИКА ДОКТОРА ГОРОХОВА"</t>
  </si>
  <si>
    <t>ГОСУДАРСТВЕННОЕ БЮДЖЕТНОЕ УЧРЕЖДЕНИЕ ЗДРАВООХРАНЕНИЯ АМУРСКОЙ ОБЛАСТИ "СВОБОДНЕНСКАЯ ГОРОДСКАЯ ПОЛИКЛИНИКА"</t>
  </si>
  <si>
    <t>ОБЩЕСТВО С ОГРАНИЧЕННОЙ ОТВЕТСТВЕННОСТЬЮ "СТОМАТОЛОГ И Я"</t>
  </si>
  <si>
    <t>Индивидуальный предприниматель БОГУТ ВАЛЕНТИНА МИХАЙЛОВНА</t>
  </si>
  <si>
    <t>ГОСУДАРСТВЕННОЕ БЮДЖЕТНОЕ УЧРЕЖДЕНИЕ ЗДРАВООХРАНЕНИЯ АМУРСКОЙ ОБЛАСТИ "ТЫНДИНСКАЯ СТОМАТОЛОГИЧЕСКАЯ ПОЛИКЛИНИКА"</t>
  </si>
  <si>
    <t>ОБЩЕСТВО С ОГРАНИЧЕННОЙ ОТВЕТСТВЕННОСТЬЮ "ДОКТОР СМАЙЛ"</t>
  </si>
  <si>
    <t>ОБЩЕСТВО С ОГРАНИЧЕННОЙ ОТВЕТСТВЕННОСТЬЮ "УЛЫБКА ПЛЮС"</t>
  </si>
  <si>
    <t>ОБЩЕСТВО С ОГРАНИЧЕННОЙ ОТВЕТСТВЕННОСТЬЮ "ХЛЕБОКОМБИНАТ"</t>
  </si>
  <si>
    <t>ОБЩЕСТВО С ОГРАНИЧЕННОЙ ОТВЕТСТВЕННОСТЬЮ "А.Л. ДЕНТЕ"</t>
  </si>
  <si>
    <t>Индивидуальный предприниматель КУЛАХСЗЯН ПЕТРОС РАФИКОВИЧ</t>
  </si>
  <si>
    <t>ОБЩЕСТВО С ОГРАНИЧЕННОЙ ОТВЕТСТВЕННОСТЬЮ "АПЕКС"</t>
  </si>
  <si>
    <t>ОБЩЕСТВО С ОГРАНИЧЕННОЙ ОТВЕТСТВЕННОСТЬЮ "ЭСТЕЛАЙТ ДВ"</t>
  </si>
  <si>
    <t>ГОСУДАРСТВЕННОЕ БЮДЖЕТНОЕ УЧРЕЖДЕНИЕ ЗДРАВООХРАНЕНИЯ АМУРСКОЙ ОБЛАСТИ "СКОВОРОДИНСКАЯ ЦЕНТРАЛЬНАЯ РАЙОННАЯ БОЛЬНИЦА"</t>
  </si>
  <si>
    <t>АКЦИОНЕРНОЕ ОБЩЕСТВО "ДИМСКОЕ"</t>
  </si>
  <si>
    <t>2723205733</t>
  </si>
  <si>
    <t>2801006086</t>
  </si>
  <si>
    <t>2801019254</t>
  </si>
  <si>
    <t>2801022793</t>
  </si>
  <si>
    <t>280102545627</t>
  </si>
  <si>
    <t>2801029975</t>
  </si>
  <si>
    <t>2801030730</t>
  </si>
  <si>
    <t>2801030748</t>
  </si>
  <si>
    <t>2801031068</t>
  </si>
  <si>
    <t>2801031766</t>
  </si>
  <si>
    <t>2801032142</t>
  </si>
  <si>
    <t>2801079849</t>
  </si>
  <si>
    <t>2801082993</t>
  </si>
  <si>
    <t>2801084045</t>
  </si>
  <si>
    <t>2801089879</t>
  </si>
  <si>
    <t>2801091613</t>
  </si>
  <si>
    <t>2801092039</t>
  </si>
  <si>
    <t>2801094519</t>
  </si>
  <si>
    <t>2801095939</t>
  </si>
  <si>
    <t>2801098721</t>
  </si>
  <si>
    <t>2801101519</t>
  </si>
  <si>
    <t>2801102103</t>
  </si>
  <si>
    <t>2801103964</t>
  </si>
  <si>
    <t>2801104333</t>
  </si>
  <si>
    <t>2801107221</t>
  </si>
  <si>
    <t>2801115021</t>
  </si>
  <si>
    <t>2801115631</t>
  </si>
  <si>
    <t>2801121480</t>
  </si>
  <si>
    <t>2801121723</t>
  </si>
  <si>
    <t>2801122981</t>
  </si>
  <si>
    <t>2801125260</t>
  </si>
  <si>
    <t>2801131707</t>
  </si>
  <si>
    <t>2801136952</t>
  </si>
  <si>
    <t>2801138325</t>
  </si>
  <si>
    <t>2801145322</t>
  </si>
  <si>
    <t>2801145932</t>
  </si>
  <si>
    <t>280115236104</t>
  </si>
  <si>
    <t>2801152425</t>
  </si>
  <si>
    <t>2801155056</t>
  </si>
  <si>
    <t>2801155514</t>
  </si>
  <si>
    <t>2801164491</t>
  </si>
  <si>
    <t>2801166883</t>
  </si>
  <si>
    <t>2801168270</t>
  </si>
  <si>
    <t>2801177300</t>
  </si>
  <si>
    <t>2801179709</t>
  </si>
  <si>
    <t>2801183342</t>
  </si>
  <si>
    <t>2801186463</t>
  </si>
  <si>
    <t>2801193380</t>
  </si>
  <si>
    <t>2801193943</t>
  </si>
  <si>
    <t>2801194930</t>
  </si>
  <si>
    <t>2801206504</t>
  </si>
  <si>
    <t>2801206543</t>
  </si>
  <si>
    <t>2801212530</t>
  </si>
  <si>
    <t>2801213460</t>
  </si>
  <si>
    <t>2801223620</t>
  </si>
  <si>
    <t>2801226934</t>
  </si>
  <si>
    <t>2801232783</t>
  </si>
  <si>
    <t>2801233561</t>
  </si>
  <si>
    <t>2801237781</t>
  </si>
  <si>
    <t>2801238383</t>
  </si>
  <si>
    <t>2801242020</t>
  </si>
  <si>
    <t>2801243707</t>
  </si>
  <si>
    <t>2801245461</t>
  </si>
  <si>
    <t>2801245937</t>
  </si>
  <si>
    <t>2801250581</t>
  </si>
  <si>
    <t>2801255540</t>
  </si>
  <si>
    <t>2801256255</t>
  </si>
  <si>
    <t>2801257770</t>
  </si>
  <si>
    <t>2801258206</t>
  </si>
  <si>
    <t>2801264993</t>
  </si>
  <si>
    <t>2801265274</t>
  </si>
  <si>
    <t>280128183273</t>
  </si>
  <si>
    <t>2804009409</t>
  </si>
  <si>
    <t>2804013606</t>
  </si>
  <si>
    <t>2804013684</t>
  </si>
  <si>
    <t>2804014310</t>
  </si>
  <si>
    <t>2804014938</t>
  </si>
  <si>
    <t>280401590410</t>
  </si>
  <si>
    <t>2804016614</t>
  </si>
  <si>
    <t>2804016967</t>
  </si>
  <si>
    <t>2804017939</t>
  </si>
  <si>
    <t>2804018883</t>
  </si>
  <si>
    <t>280500055879</t>
  </si>
  <si>
    <t>2805001561</t>
  </si>
  <si>
    <t>2806000761</t>
  </si>
  <si>
    <t>2806004075</t>
  </si>
  <si>
    <t>2807006646</t>
  </si>
  <si>
    <t>2807007150</t>
  </si>
  <si>
    <t>2807008259</t>
  </si>
  <si>
    <t>2807012600</t>
  </si>
  <si>
    <t>2807013202</t>
  </si>
  <si>
    <t>2807014622</t>
  </si>
  <si>
    <t>2807015070</t>
  </si>
  <si>
    <t>2807033833</t>
  </si>
  <si>
    <t>2807033985</t>
  </si>
  <si>
    <t>2807042115</t>
  </si>
  <si>
    <t>280800040129</t>
  </si>
  <si>
    <t>2808002500</t>
  </si>
  <si>
    <t>2808002820</t>
  </si>
  <si>
    <t>2808022908</t>
  </si>
  <si>
    <t>2808023122</t>
  </si>
  <si>
    <t>2809001474</t>
  </si>
  <si>
    <t>2810001888</t>
  </si>
  <si>
    <t>2812004958</t>
  </si>
  <si>
    <t>2813000561</t>
  </si>
  <si>
    <t>2814000814</t>
  </si>
  <si>
    <t>2815005879</t>
  </si>
  <si>
    <t>2815015394</t>
  </si>
  <si>
    <t>281600013458</t>
  </si>
  <si>
    <t>2816008368</t>
  </si>
  <si>
    <t>2817000192</t>
  </si>
  <si>
    <t>2818002072</t>
  </si>
  <si>
    <t>2819001240</t>
  </si>
  <si>
    <t>2820000996</t>
  </si>
  <si>
    <t>2821000090</t>
  </si>
  <si>
    <t>2822000550</t>
  </si>
  <si>
    <t>2824000612</t>
  </si>
  <si>
    <t>2824001670</t>
  </si>
  <si>
    <t>2824004409</t>
  </si>
  <si>
    <t>2825001030</t>
  </si>
  <si>
    <t>2826002686</t>
  </si>
  <si>
    <t>2827000628</t>
  </si>
  <si>
    <t>2827004037</t>
  </si>
  <si>
    <t>Стоматологическая практика</t>
  </si>
  <si>
    <t>Торговля розничная преимущественно пищевыми продуктами, включая напитки, и табачными изделиями в неспециализированных магазинах</t>
  </si>
  <si>
    <t>Торговля розничная прочая в неспециализированных магазинах</t>
  </si>
  <si>
    <t>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</si>
  <si>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Общая врачебная практика</t>
  </si>
  <si>
    <t>Деятельность больничных организаций</t>
  </si>
  <si>
    <t>Производство продукции из мяса убойных животных и мяса птицы</t>
  </si>
  <si>
    <t>Деятельность в области медицины прочая, не включенная в другие группировки</t>
  </si>
  <si>
    <t>Деятельность ресторанов и кафе с полным ресторанным обслуживанием, кафетериев, ресторанов быстрого питания и самообслуживания</t>
  </si>
  <si>
    <t>Деятельность санаторно-курортных организаций</t>
  </si>
  <si>
    <t>Распределение воды для питьевых и промышленных нужд</t>
  </si>
  <si>
    <t>Производство хлебобулочных и мучных кондитерских изделий</t>
  </si>
  <si>
    <t>Производство мясных (мясосодержащих) полуфабрикатов</t>
  </si>
  <si>
    <t>Производство молочной продукции</t>
  </si>
  <si>
    <t>Индивидуальный предприниматель АРАКЕЛЯН МЕЛИНА РАФИКОВНА</t>
  </si>
  <si>
    <t>ОБЩЕСТВО С ОГРАНИЧЕННОЙ ОТВЕТСТВЕННОСТЬЮ "ЛАБОСТ"</t>
  </si>
  <si>
    <t>Индивидуальный предприниматель ВЕДЕВ АНДРЕЙ АНАТОЛЬЕВИЧ</t>
  </si>
  <si>
    <t>Индивидуальный предприниматель БЕЛОВ СЕРГЕЙ ВЛАДИМИРОВИЧ</t>
  </si>
  <si>
    <t>Индивидуальный предприниматель Брацунов Сергей Николаевич</t>
  </si>
  <si>
    <t>Индивидуальный предприниматель ДИДАШ СТЕФАН ВАЛЕРЬЕВИЧ</t>
  </si>
  <si>
    <t>ОБЩЕСТВО С ОГРАНИЧЕННОЙ ОТВЕТСТВЕННОСТЬЮ "ЭСТЕТИКА"</t>
  </si>
  <si>
    <t>ОБЩЕСТВО С ОГРАНИЧЕННОЙ ОТВЕТСТВЕННОСТЬЮ  "АНИ АРМ"</t>
  </si>
  <si>
    <t>Индивидуальный предприниматель Ильина Ирина Викторовна</t>
  </si>
  <si>
    <t>ОБЩЕСТВО С ОГРАНИЧЕННОЙ ОТВЕТСТВЕННОСТЬЮ "АКАДЕМИЯ КРАСОТЫ"</t>
  </si>
  <si>
    <t>ОБЩЕСТВО С ОГРАНИЧЕННОЙ ОТВЕТСТВЕННОСТЬЮ "МЕДИТОКС"</t>
  </si>
  <si>
    <t>ОБЩЕСТВО С ОГРАНИЧЕННОЙ ОТВЕТСТВЕННОСТЬЮ "АЛЬЯНС ДВ"</t>
  </si>
  <si>
    <t>Индивидуальный предприниматель ИВАНОВ ПАВЕЛ ВАЛЕРЬЕВИЧ</t>
  </si>
  <si>
    <t>Индивидуальный предприниматель КУШНИР АНДРЕЙ ВЛАДИМИРОВИЧ</t>
  </si>
  <si>
    <t>Индивидуальный предприниматель КУШНИР ЕВГЕНИЙ АНДРЕЕВИЧ</t>
  </si>
  <si>
    <t>Индивидуальный предприниматель ЗИМИН ОЛЕГ ЮРЬЕВИЧ</t>
  </si>
  <si>
    <t>Индивидуальный предприниматель БАБИЙ СВЕТЛАНА АЛЕКСАНДРОВНА</t>
  </si>
  <si>
    <t>ОБЩЕСТВО С ОГРАНИЧЕННОЙ ОТВЕТСТВЕННОСТЬЮ "СЕВЕРНОЕ СИЯНИЕ"</t>
  </si>
  <si>
    <t>Индивидуальный предприниматель ВАКУЛИЧ АНТОН ЮРЬЕВИЧ</t>
  </si>
  <si>
    <t>271015276885</t>
  </si>
  <si>
    <t>2724176820</t>
  </si>
  <si>
    <t>280100668800</t>
  </si>
  <si>
    <t>280102079180</t>
  </si>
  <si>
    <t>280102966431</t>
  </si>
  <si>
    <t>280107937265</t>
  </si>
  <si>
    <t>2801096820</t>
  </si>
  <si>
    <t>2801149944</t>
  </si>
  <si>
    <t>280116265732</t>
  </si>
  <si>
    <t>2801186696</t>
  </si>
  <si>
    <t>2801199381</t>
  </si>
  <si>
    <t>2801222753</t>
  </si>
  <si>
    <t>280128197220</t>
  </si>
  <si>
    <t>280400231217</t>
  </si>
  <si>
    <t>280406517903</t>
  </si>
  <si>
    <t>280800219951</t>
  </si>
  <si>
    <t>281100654005</t>
  </si>
  <si>
    <t>2815003945</t>
  </si>
  <si>
    <t>2815016278</t>
  </si>
  <si>
    <t>282001466210</t>
  </si>
  <si>
    <t>Деятельность ресторанов и услуги по доставке продуктов питания</t>
  </si>
  <si>
    <t>Подача напитков</t>
  </si>
  <si>
    <t>Предоставление услуг парикмахерскими и салонами красоты</t>
  </si>
  <si>
    <t>ОСН</t>
  </si>
  <si>
    <t>ОКПО</t>
  </si>
  <si>
    <t>ТО Зея</t>
  </si>
  <si>
    <t>ТО Тында</t>
  </si>
  <si>
    <t>ОЭН</t>
  </si>
  <si>
    <t>ТО Свободный</t>
  </si>
  <si>
    <t>ТО Белогорск</t>
  </si>
  <si>
    <t>СЭБ</t>
  </si>
  <si>
    <t>Проф. визит</t>
  </si>
  <si>
    <t>ПЛАН</t>
  </si>
  <si>
    <t>Категория
риска</t>
  </si>
  <si>
    <t>Вид надзора</t>
  </si>
  <si>
    <t>Наименование ЮЛ/ФИО ИП</t>
  </si>
  <si>
    <t>Ответственный исполнитель</t>
  </si>
  <si>
    <t>165060565340</t>
  </si>
  <si>
    <t>2801022320</t>
  </si>
  <si>
    <t>2801022360</t>
  </si>
  <si>
    <t>2801022666</t>
  </si>
  <si>
    <t>2801022673</t>
  </si>
  <si>
    <t>2801022761</t>
  </si>
  <si>
    <t>2801141960</t>
  </si>
  <si>
    <t>280114250593</t>
  </si>
  <si>
    <t>2801234075</t>
  </si>
  <si>
    <t>2801249184</t>
  </si>
  <si>
    <t>2801254610</t>
  </si>
  <si>
    <t>2801267539</t>
  </si>
  <si>
    <t>280128691911</t>
  </si>
  <si>
    <t>280400440404</t>
  </si>
  <si>
    <t>2804011006</t>
  </si>
  <si>
    <t>2804019164</t>
  </si>
  <si>
    <t>2804020226</t>
  </si>
  <si>
    <t>2804021100</t>
  </si>
  <si>
    <t>280504417456</t>
  </si>
  <si>
    <t>2806008320</t>
  </si>
  <si>
    <t>280700345222</t>
  </si>
  <si>
    <t>2807008058</t>
  </si>
  <si>
    <t>2807008530</t>
  </si>
  <si>
    <t>280701778275</t>
  </si>
  <si>
    <t>2808018740</t>
  </si>
  <si>
    <t>2810003564</t>
  </si>
  <si>
    <t>2810003846</t>
  </si>
  <si>
    <t>2813004870</t>
  </si>
  <si>
    <t>282000661723</t>
  </si>
  <si>
    <t>282100423641</t>
  </si>
  <si>
    <t>2812173106</t>
  </si>
  <si>
    <t>281201889081</t>
  </si>
  <si>
    <t>2808021125</t>
  </si>
  <si>
    <t>280119572308</t>
  </si>
  <si>
    <t>Индивидуальный предприниматель АГАОГЛУ ОГУЗХАН</t>
  </si>
  <si>
    <t>МУНИЦИПАЛЬНОЕ АВТОНОМНОЕ ОБЩЕОБРАЗОВАТЕЛЬНОЕ УЧРЕЖДЕНИЕ "ШКОЛА № 16 ГОРОДА БЛАГОВЕЩЕНСКА ИМЕНИ ГЕРОЯ СОВЕТСКОГО СОЮЗА ЛЕТЧИКА-КОСМОНАВТА А.А. ЛЕОНОВА"</t>
  </si>
  <si>
    <t>ГОСУДАРСТВЕННОЕ АВТОНОМНОЕ УЧРЕЖДЕНИЕ ЗДРАВООХРАНЕНИЯ АМУРСКОЙ ОБЛАСТИ "САНАТОРИЙ "ВАСИЛЕК"</t>
  </si>
  <si>
    <t>МУНИЦИПАЛЬНОЕ АВТОНОМНОЕ ОБЩЕОБРАЗОВАТЕЛЬНОЕ УЧРЕЖДЕНИЕ "ГИМНАЗИЯ № 25 ГОРОДА БЛАГОВЕЩЕНСКА ИМЕНИ ГЕРОЯ РОССИИ АНДРЕЯ ИВАНОВА"</t>
  </si>
  <si>
    <t>ОБЩЕСТВО С ОГРАНИЧЕННОЙ ОТВЕТСТВЕННОСТЬЮ "ФРИ ТАЙМ"</t>
  </si>
  <si>
    <t>ОБЩЕСТВО С ОГРАНИЧЕННОЙ ОТВЕТСТВЕННОСТЬЮ "ВИТАДЕНТ"</t>
  </si>
  <si>
    <t>ОБЩЕСТВО С ОГРАНИЧЕННОЙ ОТВЕТСТВЕННОСТЬЮ "ЦИНДАО"</t>
  </si>
  <si>
    <t>ОБЩЕСТВО С ОГРАНИЧЕННОЙ ОТВЕТСТВЕННОСТЬЮ "РЕСТГРУП"</t>
  </si>
  <si>
    <t>Индивидуальный предприниматель ГАРМАШ ЮЛИЯ ВЛАДИМИРОВНА</t>
  </si>
  <si>
    <t>Индивидуальный предприниматель Мельниченко Валентина Ивановна</t>
  </si>
  <si>
    <t>ГОСУДАРСТВЕННОЕ АВТОНОМНОЕ ОБЩЕОБРАЗОВАТЕЛЬНОЕ УЧРЕЖДЕНИЕ АМУРСКОЙ ОБЛАСТИ "РЕГИОНАЛЬНЫЙ ЦЕНТР КОРРЕКЦИОННОГО ОБРАЗОВАНИЯ"</t>
  </si>
  <si>
    <t>ОБЩЕСТВО С ОГРАНИЧЕННОЙ ОТВЕТСТВЕННОСТЬЮ "БАЗИС"</t>
  </si>
  <si>
    <t>Индивидуальный предприниматель МЕЛЬНИЧЕНКО ДМИТРИЙ ВИКТОРОВИЧ</t>
  </si>
  <si>
    <t>ОБЩЕСТВО С ОГРАНИЧЕННОЙ ОТВЕТСТВЕННОСТЬЮ "АЛЬЯНС"</t>
  </si>
  <si>
    <t>МУНИЦИПАЛЬНОЕ АВТОНОМНОЕ ДОШКОЛЬНОЕ ОБРАЗОВАТЕЛЬНОЕ УЧРЕЖДЕНИЕ "ДЕТСКИЙ САД №12 ГОРОДА БЕЛОГОРСК"</t>
  </si>
  <si>
    <t>ОБЩЕСТВО С ОГРАНИЧЕННОЙ ОТВЕТСТВЕННОСТЬЮ "АДЕНТ"</t>
  </si>
  <si>
    <t>Индивидуальный предприниматель РЯБОВ ВИТАЛИЙ АНДРЕЕВИЧ</t>
  </si>
  <si>
    <t>МУНИЦИПАЛЬНОЕ ОБРАЗОВАТЕЛЬНОЕ БЮДЖЕТНОЕ УЧРЕЖДЕНИЕ ДОПОЛНИТЕЛЬНОГО ОБРАЗОВАНИЯ "СПОРТИВНАЯ ШКОЛА"</t>
  </si>
  <si>
    <t>МУНИЦИПАЛЬНОЕ ДОШКОЛЬНОЕ ОБРАЗОВАТЕЛЬНОЕ БЮДЖЕТНОЕ УЧРЕЖДЕНИЕ ДЕТСКИЙ САД № 26 "БЕРЕЗКА"</t>
  </si>
  <si>
    <t>МУНИЦИПАЛЬНОЕ ДОШКОЛЬНОЕ ОБРАЗОВАТЕЛЬНОЕ БЮДЖЕТНОЕ УЧРЕЖДЕНИЕ ДЕТСКИЙ САД № 34 "СОЛНЫШКО"</t>
  </si>
  <si>
    <t>МУНИЦИПАЛЬНОЕ ОБРАЗОВАТЕЛЬНОЕ АВТОНОМНОЕ УЧРЕЖДЕНИЕ ДОПОЛНИТЕЛЬНОГО ОБРАЗОВАНИЯ СПОРТИВНАЯ ШКОЛА №3 ГОРОДСКОГО ОКРУГА ГОРОДА РАЙЧИХИНСКА АМУРСКОЙ ОБЛАСТИ</t>
  </si>
  <si>
    <t>МУНИЦИПАЛЬНОЕ ДОШКОЛЬНОЕ ОБРАЗОВАТЕЛЬНОЕ БЮДЖЕТНОЕ УЧРЕЖДЕНИЕ ДЕТСКИЙ САД №16 "ЗОЛОТАЯ РЫБКА"</t>
  </si>
  <si>
    <t>МУНИЦИПАЛЬНОЕ ОБЩЕОБРАЗОВАТЕЛЬНОЕ БЮДЖЕТНОЕ УЧРЕЖДЕНИЕ "СРЕДНЯЯ ОБЩЕОБРАЗОВАТЕЛЬНАЯ ШКОЛА №7 РАБОЧЕГО ПОСЕЛКА (ПОСЕЛКА ГОРОДСКОГО ТИПА) ПРОГРЕСС АМУРСКОЙ ОБЛАСТИ"</t>
  </si>
  <si>
    <t>ОБЩЕСТВО С ОГРАНИЧЕННОЙ ОТВЕТСТВЕННОСТЬЮ "ДИЛЕР-ТОРГ"</t>
  </si>
  <si>
    <t>Индивидуальный предприниматель Колоновская Тамара Ивановна</t>
  </si>
  <si>
    <t>ОБЩЕСТВО С ОГРАНИЧЕННОЙ ОТВЕТСТВЕННОСТЬЮ "САМСОН"</t>
  </si>
  <si>
    <t>ГОСУДАРСТВЕННОЕ БЮДЖЕТНОЕ УЧРЕЖДЕНИЕ АМУРСКОЙ ОБЛАСТИ "СВОБОДНЕНСКИЙ СОЦИАЛЬНЫЙ ПРИЮТ ДЛЯ ДЕТЕЙ"</t>
  </si>
  <si>
    <t>Индивидуальный предприниматель СТЕПАНОВА ЕКАТЕРИНА СЕРГЕЕВНА</t>
  </si>
  <si>
    <t>МУНИЦИПАЛЬНОЕ ДОШКОЛЬНОЕ ОБРАЗОВАТЕЛЬНОЕ АВТОНОМНОЕ УЧРЕЖДЕНИЕ "ДЕТСКИЙ САД № 6 "ЧЕРЁМУШКА" ГОРОДА ТЫНДЫ АМУРСКОЙ ОБЛАСТИ</t>
  </si>
  <si>
    <t>МУНИЦИПАЛЬНОЕ ДОШКОЛЬНОЕ ОБРАЗОВАТЕЛЬНОЕ БЮДЖЕТНОЕ УЧРЕЖДЕНИЕ "ДЕТСКИЙ САД № 5 "ТЫНДЕНОК" ГОРОДА ТЫНДЫ АМУРСКОЙ ОБЛАСТИ</t>
  </si>
  <si>
    <t>МУНИЦИПАЛЬНОЕ ДОШКОЛЬНОЕ ОБРАЗОВАТЕЛЬНОЕ АВТОНОМНОЕ УЧРЕЖДЕНИЕ "ЦЕНТР РАЗВИТИЯ РЕБЕНКА - ДЕТСКИЙ САД № 12 "НЕПОСЕДЫ" ГОРОДА ТЫНДЫ АМУРСКОЙ ОБЛАСТИ</t>
  </si>
  <si>
    <t>Индивидуальный предприниматель НАГИЕВ ЭЛЬМАДДИН ВАЛАДДИН ОГЛЫ</t>
  </si>
  <si>
    <t>ГОСУДАРСТВЕННОЕ БЮДЖЕТНОЕ УЧРЕЖДЕНИЕ ЗДРАВООХРАНЕНИЯ АМУРСКОЙ ОБЛАСТИ "ШИМАНОВСКАЯ РАЙОННАЯ БОЛЬНИЦА"</t>
  </si>
  <si>
    <t>ГОСУДАРСТВЕННОЕ БЮДЖЕТНОЕ УЧРЕЖДЕНИЕ ЗДРАВООХРАНЕНИЯ АМУРСКОЙ ОБЛАСТИ "АРХАРИНСКАЯ РАЙОННАЯ БОЛЬНИЦА"</t>
  </si>
  <si>
    <t>ГОСУДАРСТВЕННОЕ БЮДЖЕТНОЕ УЧРЕЖДЕНИЕ ЗДРАВООХРАНЕНИЯ АМУРСКОЙ ОБЛАСТИ "БУРЕЙСКАЯ РАЙОННАЯ БОЛЬНИЦА"</t>
  </si>
  <si>
    <t>ГОСУДАРСТВЕННОЕ АВТОНОМНОЕ ОБЩЕОБРАЗОВАТЕЛЬНОЕ УЧРЕЖДЕНИЕ АМУРСКОЙ ОБЛАСТИ "СПЕЦИАЛЬНАЯ (КОРРЕКЦИОННАЯ) ОБЩЕОБРАЗОВАТЕЛЬНАЯ ШКОЛА-ИНТЕРНАТ №5, П.Г.Т.НОВОБУРЕЙСКИЙ"</t>
  </si>
  <si>
    <t>ГОСУДАРСТВЕННОЕ БЮДЖЕТНОЕ УЧРЕЖДЕНИЕ ЗДРАВООХРАНЕНИЯ АМУРСКОЙ ОБЛАСТИ "ЗАВИТИНСКАЯ РАЙОННАЯ БОЛЬНИЦА"</t>
  </si>
  <si>
    <t>МУНИЦИПАЛЬНОЕ БЮДЖЕТНОЕ ОБЩЕОБРАЗОВАТЕЛЬНОЕ УЧРЕЖДЕНИЕ-СРЕДНЯЯ ОБЩЕОБРАЗОВАТЕЛЬНАЯ ШКОЛА С. УСПЕНОВКА ЗАВИТИНСКОГО МУНИЦИПАЛЬНОГО ОКРУГА АМУРСКОЙ ОБЛАСТИ</t>
  </si>
  <si>
    <t>МУНИЦИПАЛЬНОЕ БЮДЖЕТНОЕ ОБЩЕОБРАЗОВАТЕЛЬНОЕ УЧРЕЖДЕНИЕ-СРЕДНЯЯ ОБЩЕОБРАЗОВАТЕЛЬНАЯ ШКОЛА № 1 Г.ЗАВИТИНСКА АМУРСКОЙ ОБЛАСТИ</t>
  </si>
  <si>
    <t>МУНИЦИПАЛЬНОЕ АВТОНОМНОЕ ДОШКОЛЬНОЕ ОБРАЗОВАТЕЛЬНОЕ УЧРЕЖДЕНИЕ-ЦЕНТР РАЗВИТИЯ РЕБЁНКА ДЕТСКИЙ САД № 7 Г. ЗАВИТИНСКА АМУРСКОЙ ОБЛАСТИ</t>
  </si>
  <si>
    <t>МУНИЦИПАЛЬНОЕ БЮДЖЕТНОЕ ОБЩЕОБРАЗОВАТЕЛЬНОЕ УЧРЕЖДЕНИЕ-СРЕДНЯЯ ОБЩЕОБРАЗОВАТЕЛЬНАЯ ШКОЛА С. КУПРИЯНОВКА ЗАВИТИНСКОГО МУНИЦИПАЛЬНОГО ОКРУГА АМУРСКОЙ ОБЛАСТИ</t>
  </si>
  <si>
    <t>ГОСУДАРСТВЕННОЕ АВТОНОМНОЕ УЧРЕЖДЕНИЕ ЗДРАВООХРАНЕНИЯ АМУРСКОЙ ОБЛАСТИ "ИВАНОВСКАЯ РАЙОННАЯ БОЛЬНИЦА"</t>
  </si>
  <si>
    <t>МУНИЦИПАЛЬНОЕ АВТОНОМНОЕ ОБЩЕОБРАЗОВАТЕЛЬНОЕ УЧРЕЖДЕНИЕ "СРЕДНЯЯ ОБЩЕОБРАЗОВАТЕЛЬНАЯ ШКОЛА С. БЕРЕЗОВКА"</t>
  </si>
  <si>
    <t>МУНИЦИПАЛЬНОЕ АВТОНОМНОЕ ОБЩЕОБРАЗОВАТЕЛЬНОЕ УЧРЕЖДЕНИЕ "ОСНОВНАЯ ОБЩЕОБРАЗОВАТЕЛЬНАЯ ШКОЛА С. АНДРЕЕВКА"</t>
  </si>
  <si>
    <t>ГОСУДАРСТВЕННОЕ АВТОНОМНОЕ УЧРЕЖДЕНИЕ ЗДРАВООХРАНЕНИЯ АМУРСКОЙ ОБЛАСТИ "КОНСТАНТИНОВСКАЯ РАЙОННАЯ БОЛЬНИЦА"</t>
  </si>
  <si>
    <t>ГОСУДАРСТВЕННОЕ БЮДЖЕТНОЕ УЧРЕЖДЕНИЕ ЗДРАВООХРАНЕНИЯ АМУРСКОЙ ОБЛАСТИ "МАГДАГАЧИНСКАЯ РАЙОННАЯ БОЛЬНИЦА"</t>
  </si>
  <si>
    <t>ГОСУДАРСТВЕННОЕ БЮДЖЕТНОЕ УЧРЕЖДЕНИЕ ЗДРАВООХРАНЕНИЯ АМУРСКОЙ ОБЛАСТИ "МАЗАНОВСКАЯ РАЙОННАЯ БОЛЬНИЦА"</t>
  </si>
  <si>
    <t>ГОСУДАРСТВЕННОЕ АВТОНОМНОЕ УЧРЕЖДЕНИЕ ЗДРАВООХРАНЕНИЯ АМУРСКОЙ ОБЛАСТИ "МИХАЙЛОВСКАЯ РАЙОННАЯ БОЛЬНИЦА"</t>
  </si>
  <si>
    <t>Индивидуальный предприниматель ВОРОБЬЁВА НАТАЛЬЯ СЕРГЕЕВНА</t>
  </si>
  <si>
    <t>ГОСУДАРСТВЕННОЕ БЮДЖЕТНОЕ УЧРЕЖДЕНИЕ ЗДРАВООХРАНЕНИЯ АМУРСКОЙ ОБЛАСТИ "ОКТЯБРЬСКАЯ РАЙОННАЯ БОЛЬНИЦА"</t>
  </si>
  <si>
    <t>МУНИЦИПАЛЬНОЕ БЮДЖЕТНОЕ ОБЩЕОБРАЗОВАТЕЛЬНОЕ УЧРЕЖДЕНИЕ "СРЕДНЯЯ ОБЩЕОБРАЗОВАТЕЛЬНАЯ ШКОЛА С. КОРОЛИ ИМЕНИ ГЕРОЯ РОССИЙСКОЙ ФЕДЕРАЦИИ И.Г. ЦЕВУНА"</t>
  </si>
  <si>
    <t>ГОСУДАРСТВЕННОЕ БЮДЖЕТНОЕ УЧРЕЖДЕНИЕ ЗДРАВООХРАНЕНИЯ АМУРСКОЙ ОБЛАСТИ "РОМНЕНСКАЯ РАЙОННАЯ БОЛЬНИЦА"</t>
  </si>
  <si>
    <t>ГОСУДАРСТВЕННОЕ БЮДЖЕТНОЕ УЧРЕЖДЕНИЕ ЗДРАВООХРАНЕНИЯ АМУРСКОЙ ОБЛАСТИ "СЕРЫШЕВСКАЯ РАЙОННАЯ БОЛЬНИЦА"</t>
  </si>
  <si>
    <t>ГОСУДАРСТВЕННОЕ БЮДЖЕТНОЕ УЧРЕЖДЕНИЕ ЗДРАВООХРАНЕНИЯ АМУРСКОЙ ОБЛАСТИ "СЕЛЕМДЖИНСКАЯ РАЙОННАЯ БОЛЬНИЦА"</t>
  </si>
  <si>
    <t>ГОСУДАРСТВЕННОЕ АВТОНОМНОЕ УЧРЕЖДЕНИЕ ЗДРАВООХРАНЕНИЯ АМУРСКОЙ ОБЛАСТИ "ТАМБОВСКАЯ РАЙОННАЯ БОЛЬНИЦА"</t>
  </si>
  <si>
    <t>МУНИЦИПАЛЬНОЕ ОБЩЕОБРАЗОВАТЕЛЬНОЕ УЧРЕЖДЕНИЕ ЖАРИКОВСКАЯ СРЕДНЯЯ ОБЩЕОБРАЗОВАТЕЛЬНАЯ ШКОЛА</t>
  </si>
  <si>
    <t>МУНИЦИПАЛЬНОЕ ОБЩЕОБРАЗОВАТЕЛЬНОЕ УЧРЕЖДЕНИЕ ТАМБОВСКАЯ СРЕДНЯЯ ОБЩЕОБРАЗОВАТЕЛЬНАЯ ШКОЛА</t>
  </si>
  <si>
    <t>МУНИЦИПАЛЬНОЕ БЮДЖЕТНОЕ ДОШКОЛЬНОЕ ОБРАЗОВАТЕЛЬНОЕ УЧРЕЖДЕНИЕ ДЕТСКИЙ САД С.РАЗДОЛЬНОЕ</t>
  </si>
  <si>
    <t>МУНИЦИПАЛЬНОЕ ДОШКОЛЬНОЕ ОБРАЗОВАТЕЛЬНОЕ УЧРЕЖДЕНИЕ ДЕТСКИЙ САД С. ТОЛСТОВКА</t>
  </si>
  <si>
    <t>МУНИЦИПАЛЬНОЕ ОБЩЕОБРАЗОВАТЕЛЬНОЕ УЧРЕЖДЕНИЕ КОСИЦЫНСКАЯ СРЕДНЯЯ ОБЩЕОБРАЗОВАТЕЛЬНАЯ ШКОЛА</t>
  </si>
  <si>
    <t>МУНИЦИПАЛЬНОЕ  ОБЩЕОБРАЗОВАТЕЛЬНОЕ УЧРЕЖДЕНИЕ "РАЗДОЛЬНЕНСКАЯ СРЕДНЯЯ ОБЩЕОБРАЗОВАТЕЛЬНАЯ ШКОЛА ИМЕНИ Г.П.КОТЕНКО"</t>
  </si>
  <si>
    <t>МУНИЦИПАЛЬНОЕ  ОБЩЕОБРАЗОВАТЕЛЬНОЕ УЧРЕЖДЕНИЕ САДОВСКАЯ СРЕДНЯЯ ОБЩЕОБРАЗОВАТЕЛЬНАЯ ШКОЛА</t>
  </si>
  <si>
    <t>МУНИЦИПАЛЬНОЕ ОБЩЕОБРАЗОВАТЕЛЬНОЕ УЧРЕЖДЕНИЕ НИКОЛАЕВСКАЯ СРЕДНЯЯ ОБЩЕОБРАЗОВАТЕЛЬНАЯ ШКОЛА</t>
  </si>
  <si>
    <t>МУНИЦИПАЛЬНОЕ ОБЩЕОБРАЗОВАТЕЛЬНОЕ УЧРЕЖДЕНИЕ ЛЕРМОНТОВСКАЯ СРЕДНЯЯ ОБЩЕОБРАЗОВАТЕЛЬНАЯ ШКОЛА</t>
  </si>
  <si>
    <t>МУНИЦИПАЛЬНОЕ  ОБЩЕОБРАЗОВАТЕЛЬНОЕ УЧРЕЖДЕНИЕ ТОЛСТОВСКАЯ СРЕДНЯЯ ОБЩЕОБРАЗОВАТЕЛЬНАЯ ШКОЛА</t>
  </si>
  <si>
    <t>МУНИЦИПАЛЬНОЕ ОБЩЕОБРАЗОВАТЕЛЬНОЕ АВТОНОМНОЕ УЧРЕЖДЕНИЕ "ОЛЁКМИНСКАЯ СРЕДНЯЯ ОБЩЕОБРАЗОВАТЕЛЬНАЯ ШКОЛА" ТЫНДИНСКОГО МУНИЦИПАЛЬНОГО ОКРУГА</t>
  </si>
  <si>
    <t>МУНИЦИПАЛЬНОЕ ОБЩЕОБРАЗОВАТЕЛЬНОЕ АВТОНОМНОЕ УЧРЕЖДЕНИЕ "ЛОПЧИНСКАЯ СРЕДНЯЯ ОБЩЕОБРАЗОВАТЕЛЬНАЯ ШКОЛА" ТЫНДИНСКОГО МУНИЦИПАЛЬНОГО ОКРУГА</t>
  </si>
  <si>
    <t>МУНИЦИПАЛЬНОЕ ОБЩЕОБРАЗОВАТЕЛЬНОЕ АВТОНОМНОЕ УЧРЕЖДЕНИЕ "МАРЕВСКАЯ СРЕДНЯЯ ОБЩЕОБРАЗОВАТЕЛЬНАЯ ШКОЛА" ТЫНДИНСКОГО МУНИЦИПАЛЬНОГО ОКРУГА</t>
  </si>
  <si>
    <t>МУНИЦИПАЛЬНОЕ ОБЩЕОБРАЗОВАТЕЛЬНОЕ АВТОНОМНОЕ УЧРЕЖДЕНИЕ "МУРТЫГИТСКАЯ СРЕДНЯЯ ОБЩЕОБРАЗОВАТЕЛЬНАЯ ШКОЛА" ТЫНДИНСКОГО МУНИЦИПАЛЬНОГО ОКРУГА</t>
  </si>
  <si>
    <t>МУНИЦИПАЛЬНОЕ ОБЩЕОБРАЗОВАТЕЛЬНОЕ АВТОНОМНОЕ УЧРЕЖДЕНИЕ "ХОРОГОЧИНСКАЯ СРЕДНЯЯ ОБЩЕОБРАЗОВАТЕЛЬНАЯ ШКОЛА" ТЫНДИНСКОГО МУНИЦИПАЛЬНОГО ОКРУГА</t>
  </si>
  <si>
    <t>МУНИЦИПАЛЬНОЕ ОБЩЕОБРАЗОВАТЕЛЬНОЕ АВТОНОМНОЕ УЧРЕЖДЕНИЕ "ЧИЛЬЧИНСКАЯ СРЕДНЯЯ ОБЩЕОБРАЗОВАТЕЛЬНАЯ ШКОЛА" ТЫНДИНСКОГО МУНИЦИПАЛЬНОГО ОКРУГА</t>
  </si>
  <si>
    <t>Индивидуальный предприниматель БОХНЯК НАТАЛЬЯ ВЛАДИМИРОВНА</t>
  </si>
  <si>
    <t>МУНИЦИПАЛЬНОЕ ДОШКОЛЬНОЕ ОБРАЗОВАТЕЛЬНОЕ АВТОНОМНОЕ УЧРЕЖДЕНИЕ ДЕТСКИЙ САД "СЕМИЦВЕТИК" С. ЧИГИРИ</t>
  </si>
  <si>
    <t>Индивидуальный предприниматель СОТНИКОВА ЕЛЕНА СЕРГЕЕВНА</t>
  </si>
  <si>
    <t>ОБЩЕСТВО С ОГРАНИЧЕННОЙ ОТВЕТСТВЕННОСТЬЮ "РОДНИК ЗДОРОВЬЯ"</t>
  </si>
  <si>
    <t>Индивидуальный предприниматель АЛДАЖАРОВ СЕРГЕЙ МАРАТОВИЧ</t>
  </si>
  <si>
    <t>Амурская обл, г Белогорск, ул 9 Мая, 210</t>
  </si>
  <si>
    <t>Амурская обл, г Белогорск, ул Кирова, 188</t>
  </si>
  <si>
    <t>Амурская обл, г Белогорск, ул Ленина, 30</t>
  </si>
  <si>
    <t>Амурская обл, г Благовещенск, ул 50 лет Октября, 15</t>
  </si>
  <si>
    <t>Амурская обл, г Свободный, ул 50 лет Октября, 36</t>
  </si>
  <si>
    <t>Амурская обл, г Свободный, ул Ленина, 108/1</t>
  </si>
  <si>
    <t>Амурская обл, г Благовещенск, ш Игнатьевское, 10/6</t>
  </si>
  <si>
    <t>Амурская обл, г Благовещенск, ул Амурская, 208</t>
  </si>
  <si>
    <t>Амурская обл, г Благовещенск, ул Театральная, 128</t>
  </si>
  <si>
    <t>Амурская обл, г Благовещенск, ул Ломоносова, 223</t>
  </si>
  <si>
    <t>Амурская обл, г Благовещенск, ш Игнатьевское, 14/4</t>
  </si>
  <si>
    <t>Амурская обл, г Благовещенск, ул Институтская, 21</t>
  </si>
  <si>
    <t>Амурская обл, г Благовещенск, ул 50 лет Октября, 61</t>
  </si>
  <si>
    <t>Амурская обл, г Белогорск, ул Кирова, 68</t>
  </si>
  <si>
    <t>Амурская обл, г Благовещенск, ул 50 лет Октября, 154</t>
  </si>
  <si>
    <t>Амурская обл, г Благовещенск, ул Тенистая, 160, пом. 20002</t>
  </si>
  <si>
    <t>Амурская обл, г Благовещенск, ул Театральная, 79</t>
  </si>
  <si>
    <t>Амурская обл, г Благовещенск, ул Артиллерийская, 62</t>
  </si>
  <si>
    <t>Амурская обл, г Благовещенск, ул Красноармейская, 153</t>
  </si>
  <si>
    <t>Амурская обл, г Благовещенск, ул Амурская, 108</t>
  </si>
  <si>
    <t>Амурская обл, р-н Михайловский, с Поярково, ул Советская, 2</t>
  </si>
  <si>
    <t>Амурская обл, г Райчихинск, ул 30 лет ВЛКСМ, 22</t>
  </si>
  <si>
    <t>Амурская обл, пгт Прогресс, ул Заводская, 56Б</t>
  </si>
  <si>
    <t>Амурская обл, г Белогорск, ул Кирова, 306/2</t>
  </si>
  <si>
    <t>Амурская обл, г Зея, ул Шохина, 4</t>
  </si>
  <si>
    <t>Амурская обл, г Зея, мкр Светлый, 53/1</t>
  </si>
  <si>
    <t>Амурская обл, г Зея, пер Пушкина, 1</t>
  </si>
  <si>
    <t>Амурская обл, г Свободный, ул Почтамтская, 111</t>
  </si>
  <si>
    <t>Амурская обл, г Шимановск, ул Орджоникидзе, 27</t>
  </si>
  <si>
    <t>Амурская обл, г Благовещенск, ул Мухина, 114</t>
  </si>
  <si>
    <t>Амурская обл, г Благовещенск, ул Ленина, 18</t>
  </si>
  <si>
    <t>Амурская обл, г Благовещенск, ул Горького, 9</t>
  </si>
  <si>
    <t>Амурская обл, г Благовещенск, ул Зейская, 203</t>
  </si>
  <si>
    <t>Амурская обл, г Благовещенск, ул Шевченко, 10а</t>
  </si>
  <si>
    <t>Амурская обл, г Благовещенск, ул Воронкова, 26</t>
  </si>
  <si>
    <t>Амурская обл, г Благовещенск, ул Мухина, 114/2</t>
  </si>
  <si>
    <t>Амурская обл, г Благовещенск, ул Красноармейская, 155</t>
  </si>
  <si>
    <t>Амурская обл, г Благовещенск, ул Гражданская, 121</t>
  </si>
  <si>
    <t>Амурская обл, г Благовещенск, ул Студенческая, 20/2</t>
  </si>
  <si>
    <t>Амурская обл, г Благовещенск, ул Пионерская, 204</t>
  </si>
  <si>
    <t>Амурская обл, г Благовещенск, ул Ленина, 113</t>
  </si>
  <si>
    <t>Амурская обл, г Благовещенск, ул Ломоносова, 154</t>
  </si>
  <si>
    <t>Амурская обл, г Благовещенск, ул Калинина, 130/2</t>
  </si>
  <si>
    <t>Амурская обл, г Благовещенск, ул Текстильная, 118</t>
  </si>
  <si>
    <t>Амурская обл, г Благовещенск, ул Ленина, 190</t>
  </si>
  <si>
    <t>Амурская обл, г Благовещенск, ш Новотроицкое, 3</t>
  </si>
  <si>
    <t>Амурская обл, г Благовещенск, ул 50 лет Октября, 28</t>
  </si>
  <si>
    <t>Амурская обл, г Благовещенск, ул Амурская, 125</t>
  </si>
  <si>
    <t>Амурская обл, г Благовещенск, ул Ленина, 42</t>
  </si>
  <si>
    <t>Амурская обл, г Благовещенск, ул Театральная, 239</t>
  </si>
  <si>
    <t>Амурская обл, г Благовещенск, ул Октябрьская, 146</t>
  </si>
  <si>
    <t>Амурская обл, г Благовещенск, ул Кантемирова, 5/1</t>
  </si>
  <si>
    <t>Амурская обл, г Благовещенск, ул Калинина, 127</t>
  </si>
  <si>
    <t>Амурская обл, г Белогорск, ул Гагарина, 19</t>
  </si>
  <si>
    <t>Амурская обл, г Благовещенск, ул Горького, 112</t>
  </si>
  <si>
    <t>Амурская обл, г Благовещенск, ул Шимановского, 61/2</t>
  </si>
  <si>
    <t>Амурская обл, г Благовещенск, ул Калинина, 12</t>
  </si>
  <si>
    <t>Амурская обл, г Благовещенск, ул Новая, 1</t>
  </si>
  <si>
    <t>Амурская обл, г Благовещенск, ул Амурская, 201</t>
  </si>
  <si>
    <t>Амурская обл, г Благовещенск, ул Тополиная, 59</t>
  </si>
  <si>
    <t>Амурская обл, г Благовещенск, ул Ленина, 186</t>
  </si>
  <si>
    <t>Амурская обл, г Благовещенск, ул Мухина, 114/1</t>
  </si>
  <si>
    <t>Амурская обл, г Благовещенск, ул Октябрьская, 190</t>
  </si>
  <si>
    <t>Амурская обл, г Благовещенск, ул Зейская, 63</t>
  </si>
  <si>
    <t>Амурская обл, г Благовещенск, ул Нагорная, 4</t>
  </si>
  <si>
    <t>Амурская обл, г Благовещенск, ул Нагорная, 18</t>
  </si>
  <si>
    <t>Амурская обл, г Благовещенск, ул Ленина, 150</t>
  </si>
  <si>
    <t>Амурская обл, г Благовещенск, ул Зейская, 182</t>
  </si>
  <si>
    <t>Амурская обл, г Благовещенск, ул Муравьева-Амурского, 3</t>
  </si>
  <si>
    <t>Амурская обл, г Благовещенск, ул Василенко, 11</t>
  </si>
  <si>
    <t>Амурская обл, г Благовещенск, ул Конная, 30</t>
  </si>
  <si>
    <t>Амурская обл, г Благовещенск, ш Игнатьевское, 25/19</t>
  </si>
  <si>
    <t>Амурская обл, г Благовещенск, ул Амурская, 311</t>
  </si>
  <si>
    <t>Амурская обл, г Благовещенск, ул Амурская, 40</t>
  </si>
  <si>
    <t>Амурская обл, г Благовещенск, ул Комсомольская, 7</t>
  </si>
  <si>
    <t>Амурская обл, г Благовещенск, ул Б.Хмельницкого, 80/1</t>
  </si>
  <si>
    <t>Амурская обл, г Благовещенск, ул Амурская, 241</t>
  </si>
  <si>
    <t>Амурская обл, г Благовещенск, ул Театральная, 112</t>
  </si>
  <si>
    <t>Амурская обл, г Благовещенск, ул 50 лет Октября, 28, этаж 1, пом.№№52-86, 88-95, 110, 112</t>
  </si>
  <si>
    <t>Амурская обл, г Благовещенск, ул Набережная, 32</t>
  </si>
  <si>
    <t>Амурская обл, г Благовещенск, ул Зейская, 220</t>
  </si>
  <si>
    <t>Амурская обл, г Благовещенск, ул Ленина, 130</t>
  </si>
  <si>
    <t>Амурская обл, г Благовещенск, ул Текстильная, 49</t>
  </si>
  <si>
    <t>Амурская обл, г Благовещенск, ул Батарейная, 26а</t>
  </si>
  <si>
    <t>Амурская обл, г Благовещенск, ул Красноармейская, 91</t>
  </si>
  <si>
    <t>Амурская обл, г Благовещенск, ул Батарейная, 26А/1</t>
  </si>
  <si>
    <t>Амурская обл, г Благовещенск, пер Св.Иннокентия, 9/2</t>
  </si>
  <si>
    <t>Амурская обл, г Белогорск, ул Сенная, 2</t>
  </si>
  <si>
    <t>Амурская обл, г Белогорск, ул Производственная, 20</t>
  </si>
  <si>
    <t>Амурская обл, г Белогорск, ул Скорикова, 4</t>
  </si>
  <si>
    <t>Амурская обл, г Белогорск, ул Скорикова, 2</t>
  </si>
  <si>
    <t>Амурская обл, г Белогорск, ул 9 Мая, 208А</t>
  </si>
  <si>
    <t>Амурская обл, г Белогорск, ул Никольское шоссе, 36</t>
  </si>
  <si>
    <t>Амурская обл, г Белогорск, ул Красноармейская, 80</t>
  </si>
  <si>
    <t>Амурская обл, г Зея, ул Шохина, 1а</t>
  </si>
  <si>
    <t>Амурская обл, г Райчихинск, ул Пионерская, 30</t>
  </si>
  <si>
    <t>Амурская обл, г Свободный, ул Кручинина, 15</t>
  </si>
  <si>
    <t>Амурская обл, г Свободный, ул 40 лет Октября, 70</t>
  </si>
  <si>
    <t>Амурская обл, г Свободный, ул Михайло-Чесноковская, 85</t>
  </si>
  <si>
    <t>Амурская обл, г Свободный, ул Постышева, 54</t>
  </si>
  <si>
    <t>Амурская обл, г Свободный, ул Карла Маркса, 23, оф. 36</t>
  </si>
  <si>
    <t>Амурская обл, г Тында, ул Верхне-Набережная, 33</t>
  </si>
  <si>
    <t>Амурская обл, г Тында, ул Красная Пресня, 59/6</t>
  </si>
  <si>
    <t>Амурская обл, г Тында, ул Красная Пресня, 62</t>
  </si>
  <si>
    <t>Амурская обл, г Белогорск, ул Кирова, 142</t>
  </si>
  <si>
    <t>Амурская обл, г Белогорск, ул 1-я Вокзальная, 13</t>
  </si>
  <si>
    <t>Амурская обл, г Зея, ул Шохина, 12</t>
  </si>
  <si>
    <t>Амурская обл, г Зея, пер Мариновский, 12</t>
  </si>
  <si>
    <t>Амурская обл, г Благовещенск, ул Трудовая, 254</t>
  </si>
  <si>
    <t>Амурская обл, р-н Константиновский, с Константиновка, ул Советская, 84</t>
  </si>
  <si>
    <t>Амурская обл, р-н Константиновский, с Константиновка, ул Советская, 100</t>
  </si>
  <si>
    <t>Амурская обл, р-н Константиновский, с Ключи, ул Школьная, 22</t>
  </si>
  <si>
    <t>Амурская обл, р-н Константиновский, с Ключи, ул Школьная, 51</t>
  </si>
  <si>
    <t>Амурская обл, р-н Константиновский, с Верхняя Полтавка, пер Школьный, 4</t>
  </si>
  <si>
    <t>Амурская обл, р-н Константиновский, с Крестовоздвиженка, ул Школьная, 15</t>
  </si>
  <si>
    <t>Амурская обл, р-н Константиновский, с Крестовоздвиженка, ул Школьная, 9А</t>
  </si>
  <si>
    <t>Амурская обл, р-н Константиновский, с Новопетровка, ул Школьная, 24</t>
  </si>
  <si>
    <t>Амурская обл, р-н Константиновский, с Новопетровка, ул Стрельцова, 60</t>
  </si>
  <si>
    <t>Амурская обл, р-н Константиновский, с Новотроицкое, ул Советская, 50</t>
  </si>
  <si>
    <t>Амурская обл, р-н Константиновский, с Орловка, ул Амурская, 13</t>
  </si>
  <si>
    <t>Амурская обл, р-н Константиновский, с Константиновка, ул Коммунальная, 13А</t>
  </si>
  <si>
    <t>Амурская обл, р-н Константиновский, с Константиновка, ул Коммунальная, 11</t>
  </si>
  <si>
    <t>Амурская обл, р-н Михайловский, с Поярково, ул Гагарина, 12</t>
  </si>
  <si>
    <t>Амурская обл, р-н Михайловский, с Михайловка, пер Школьный, 1</t>
  </si>
  <si>
    <t>Амурская обл, р-н Михайловский, с Михайловка, ул Михайловских партизан, 2</t>
  </si>
  <si>
    <t xml:space="preserve">Амурская обл, р-н Михайловский, с Чесноково, ул Школьная, </t>
  </si>
  <si>
    <t>Амурская обл, р-н Михайловский, с Чесноково, ул Зеленая, 4</t>
  </si>
  <si>
    <t>Амурская обл, р-н Михайловский, с Воскресеновка, ул Школьная, 3</t>
  </si>
  <si>
    <t>Амурская обл, г Благовещенск, ул Ленина, 186/А</t>
  </si>
  <si>
    <t>Амурская обл, р-н Свободненский, с Москвитино, ул Гагарина, 9</t>
  </si>
  <si>
    <t>Амурская обл, р-н Свободненский, с Новоивановка, ул Школьная, 6</t>
  </si>
  <si>
    <t>Амурская обл, р-н Селемджинский, п Златоустовск, ул Больничная, 13</t>
  </si>
  <si>
    <t>Амурская обл, р-н Селемджинский, п Иса, ул Саратовская, 2А</t>
  </si>
  <si>
    <t>Амурская обл, р-н Селемджинский, п Иса, ул Центральная, 6а</t>
  </si>
  <si>
    <t>Амурская обл, р-н Селемджинский, пгт Токур, ул Ленина, 1</t>
  </si>
  <si>
    <t>Амурская обл, р-н Селемджинский, пгт Токур, ул Комсомольская, 8</t>
  </si>
  <si>
    <t>Амурская обл, р-н Селемджинский, с Стойба, ул Пионерская, 10</t>
  </si>
  <si>
    <t>Амурская обл, р-н Селемджинский, с Стойба, ул Майская, 19</t>
  </si>
  <si>
    <t>Амурская обл, р-н Селемджинский, с Коболдо, ул Центральная, 28</t>
  </si>
  <si>
    <t>Амурская обл, р-н Селемджинский, с Коболдо, ул Дружбы, 15</t>
  </si>
  <si>
    <t>Амурская обл, р-н Селемджинский, п Златоустовск, ул Шишканова, 1</t>
  </si>
  <si>
    <t>Амурская обл, р-н Селемджинский, п Златоустовск, ул Советская, 24</t>
  </si>
  <si>
    <t>Амурская обл, р-н Селемджинский, пгт Февральск, ул Ленина, 4</t>
  </si>
  <si>
    <t>Значительный риск</t>
  </si>
  <si>
    <t>Высокий риск</t>
  </si>
  <si>
    <t>Чрезвычайно высокий риск</t>
  </si>
  <si>
    <t>Средний риск</t>
  </si>
  <si>
    <t>Умеренный риск</t>
  </si>
  <si>
    <t>Образование дошкольное</t>
  </si>
  <si>
    <t>Образование среднее общее</t>
  </si>
  <si>
    <t>Деятельность по уходу с обеспечением проживания прочая</t>
  </si>
  <si>
    <t>Деятельность по организации отдыха детей и их оздоровления</t>
  </si>
  <si>
    <t>Образование начальное общее</t>
  </si>
  <si>
    <t>Образование основное общее</t>
  </si>
  <si>
    <t xml:space="preserve">Дата проведения </t>
  </si>
  <si>
    <t>Срок проведения</t>
  </si>
  <si>
    <t>Индивидуальный предприниматель ТУРСУНОВ ФАЙЗУЛЛО АКРАМЖАНОВИЧ</t>
  </si>
  <si>
    <t>Индивидуальный предприниматель КАРПОВА ИННА АНДРЕЕВНА</t>
  </si>
  <si>
    <t>ОБЩЕСТВО С ОГРАНИЧЕННОЙ ОТВЕТСТВЕННОСТЬЮ "ЮНИЛАБ-ХАБАРОВСК"</t>
  </si>
  <si>
    <t>ОБЩЕСТВО С ОГРАНИЧЕННОЙ ОТВЕТСТВЕННОСТЬЮ "КОСМОПАРК"</t>
  </si>
  <si>
    <t>ОБЩЕСТВО С ОГРАНИЧЕННОЙ ОТВЕТСТВЕННОСТЬЮ "ДОКТОР ЗУБОВ +"</t>
  </si>
  <si>
    <t>МУНИЦИПАЛЬНОЕ АВТОНОМНОЕ ОБЩЕОБРАЗОВАТЕЛЬНОЕ УЧРЕЖДЕНИЕ "ШКОЛА №22 ГОРОДА БЛАГОВЕЩЕНСКА ИМЕНИ Ф.Э. ДЗЕРЖИНСКОГО"</t>
  </si>
  <si>
    <t>ГОСУДАРСТВЕННОЕ БЮДЖЕТНОЕ УЧРЕЖДЕНИЕ АМУРСКОЙ ОБЛАСТИ "СОЦИАЛЬНО-РЕАБИЛИТАЦИОННЫЙ ЦЕНТР ДЛЯ НЕСОВЕРШЕННОЛЕТНИХ "ЗАБОТА"</t>
  </si>
  <si>
    <t>ГОСУДАРСТВЕННОЕ АВТОНОМНОЕ УЧРЕЖДЕНИЕ АМУРСКОЙ ОБЛАСТИ "БЛАГОВЕЩЕНСКИЙ СОЦИАЛЬНО-РЕАБИЛИТАЦИОННЫЙ ЦЕНТР ДЛЯ НЕСОВЕРШЕННОЛЕТНИХ "ЛИДЕР"</t>
  </si>
  <si>
    <t>МУНИЦИПАЛЬНОЕ АВТОНОМНОЕ ОБЩЕОБРАЗОВАТЕЛЬНОЕ УЧРЕЖДЕНИЕ "ШКОЛА № 5 ГОРОДА БЛАГОВЕЩЕНСКА ИМЕНИ ГЕРОЯ СОВЕТСКОГО СОЮЗА Ю.А. ГАГАРИНА"</t>
  </si>
  <si>
    <t>ОБЩЕСТВО С ОГРАНИЧЕННОЙ ОТВЕТСТВЕННОСТЬЮ "КРАСОТА"</t>
  </si>
  <si>
    <t>ОБЩЕСТВО С ОГРАНИЧЕННОЙ ОТВЕТСТВЕННОСТЬЮ "АРТЕР ГРУПП"</t>
  </si>
  <si>
    <t>ОБЩЕСТВО С ОГРАНИЧЕННОЙ ОТВЕТСТВЕННОСТЬЮ "ДИВА"</t>
  </si>
  <si>
    <t>Индивидуальный предприниматель ЖУРАВЛЕВА ЮЛИЯ АЛЕКСАНДРОВНА</t>
  </si>
  <si>
    <t>Индивидуальный предприниматель ПАТУТИН ПАВЕЛ АНАТОЛЬЕВИЧ</t>
  </si>
  <si>
    <t>ОБЩЕСТВО С ОГРАНИЧЕННОЙ ОТВЕТСТВЕННОСТЬЮ "НАСТРОЕНИЕ"</t>
  </si>
  <si>
    <t>Индивидуальный предприниматель МУРАЛЁВ АЛЕКСЕЙ ВИКТОРОВИЧ</t>
  </si>
  <si>
    <t>ОБЩЕСТВО С ОГРАНИЧЕННОЙ ОТВЕТСТВЕННОСТЬЮ "МЕДРЕСУРС"</t>
  </si>
  <si>
    <t>ОБЩЕСТВО С ОГРАНИЧЕННОЙ ОТВЕТСТВЕННОСТЬЮ "КТ-ЦЕНТР"</t>
  </si>
  <si>
    <t>ОБЩЕСТВО С ОГРАНИЧЕННОЙ ОТВЕТСТВЕННОСТЬЮ "ШЁЛК"</t>
  </si>
  <si>
    <t>ОБЩЕСТВО С ОГРАНИЧЕННОЙ ОТВЕТСТВЕННОСТЬЮ "АЙПИЛАЗЕР"</t>
  </si>
  <si>
    <t>ОБЩЕСТВО С ОГРАНИЧЕННОЙ ОТВЕТСТВЕННОСТЬЮ "МАРКО"</t>
  </si>
  <si>
    <t>ОБЩЕСТВО С ОГРАНИЧЕННОЙ ОТВЕТСТВЕННОСТЬЮ "МЦ" ВИТАМЕД"</t>
  </si>
  <si>
    <t>Индивидуальный предприниматель ЧАДАЕВ ЯРОСЛАВ АЛЕКСАНДРОВИЧ</t>
  </si>
  <si>
    <t>ОБЩЕСТВО С ОГРАНИЧЕННОЙ ОТВЕТСТВЕННОСТЬЮ "БЭБИ СМАЙЛ"</t>
  </si>
  <si>
    <t>Индивидуальный предприниматель ГИНОСЯН ВИГЕН РУБИКОВИЧ</t>
  </si>
  <si>
    <t>Индивидуальный предприниматель ЮРКОВ ФЁДОР БОРИСОВИЧ</t>
  </si>
  <si>
    <t>ГОСУДАРСТВЕННОЕ АВТОНОМНОЕ УЧРЕЖДЕНИЕ ЗДРАВООХРАНЕНИЯ АМУРСКОЙ ОБЛАСТИ "БЕЛОГОРСКАЯ МЕЖРАЙОННАЯ БОЛЬНИЦА"</t>
  </si>
  <si>
    <t>ГОСУДАРСТВЕННОЕ БЮДЖЕТНОЕ УЧРЕЖДЕНИЕ ЗДРАВООХРАНЕНИЯ АМУРСКОЙ ОБЛАСТИ "ЗЕЙСКАЯ МЕЖРАЙОННАЯ БОЛЬНИЦА ИМ.Б.Е.СМИРНОВА"</t>
  </si>
  <si>
    <t>ГОСУДАРСТВЕННОЕ БЮДЖЕТНОЕ УЧРЕЖДЕНИЕ АМУРСКОЙ ОБЛАСТИ "ЗЕЙСКИЙ СОЦИАЛЬНО-РЕАБИЛИТАЦИОННЫЙ ЦЕНТР ДЛЯ НЕСОВЕРШЕННОЛЕТНИХ "СОЛНЕЧНЫЙ"</t>
  </si>
  <si>
    <t>ГОСУДАРСТВЕННОЕ АВТОНОМНОЕ УЧРЕЖДЕНИЕ АМУРСКОЙ ОБЛАСТИ "РАЙЧИХИНСКИЙ СОЦИАЛЬНО-РЕАБИЛИТАЦИОННЫЙ ЦЕНТР ДЛЯ НЕСОВЕРШЕННОЛЕТНИХ "ШАНС"</t>
  </si>
  <si>
    <t>МУНИЦИПАЛЬНОЕ ОБЩЕОБРАЗОВАТЕЛЬНОЕ БЮДЖЕТНОЕ УЧРЕЖДЕНИЕ "ОСНОВНАЯ ОБЩЕОБРАЗОВАТЕЛЬНАЯ ШКОЛА № 12 РАБОЧЕГО ПОСЁЛКА (ПГТ) ПРОГРЕСС АМУРСКОЙ ОБЛАСТИ"</t>
  </si>
  <si>
    <t>ОБЩЕСТВО С ОГРАНИЧЕННОЙ ОТВЕТСТВЕННОСТЬЮ "ФОСС"</t>
  </si>
  <si>
    <t>МУНИЦИПАЛЬНОЕ ДОШКОЛЬНОЕ ОБРАЗОВАТЕЛЬНОЕ АВТОНОМНОЕ УЧРЕЖДЕНИЕ ДЕТСКИЙ САД № 11 ГОРОДА СВОБОДНОГО</t>
  </si>
  <si>
    <t>ГОСУДАРСТВЕННОЕ БЮДЖЕТНОЕ УЧРЕЖДЕНИЕ ЗДРАВООХРАНЕНИЯ АМУРСКОЙ ОБЛАСТИ "СВОБОДНЕНСКАЯ МЕЖРАЙОННАЯ БОЛЬНИЦА"</t>
  </si>
  <si>
    <t>Индивидуальный предприниматель ИСКАНДАРОВ АЗИМДЖОН ОДИЛДЖОНОВИЧ</t>
  </si>
  <si>
    <t>ГОСУДАРСТВЕННОЕ АВТОНОМНОЕ УЧРЕЖДЕНИЕ ЗДРАВООХРАНЕНИЯ АМУРСКОЙ ОБЛАСТИ "ТЫНДИНСКАЯ МЕЖРАЙОННАЯ БОЛЬНИЦА"</t>
  </si>
  <si>
    <t>ОБЩЕСТВО С ОГРАНИЧЕННОЙ ОТВЕТСТВЕННОСТЬЮ "КВОККА СТОМ"</t>
  </si>
  <si>
    <t>МУНИЦИПАЛЬНОЕ ОБЩЕОБРАЗОВАТЕЛЬНОЕ АВТОНОМНОЕ УЧРЕЖДЕНИЕ "ТУТАУЛЬСКАЯ СРЕДНЯЯ ОБЩЕОБРАЗОВАТЕЛЬНАЯ ШКОЛА" ТЫНДИНСКОГО МУНИЦИПАЛЬНОГО ОКРУГА</t>
  </si>
  <si>
    <t>МУНИЦИПАЛЬНОЕ ДОШКОЛЬНОЕ ОБРАЗОВАТЕЛЬНОЕ АВТОНОМНОЕ  УЧРЕЖДЕНИЕ "ДЕТСКИЙ САД № 3 "РАДУГА" ГОРОДА ТЫНДЫ АМУРСКОЙ ОБЛАСТИ</t>
  </si>
  <si>
    <t>Индивидуальный предприниматель ТРУХИНА НАТАЛЬЯ НИКОЛАЕВНА</t>
  </si>
  <si>
    <t>МУНИЦИПАЛЬНОЕ АВТОНОМНОЕ ОБЩЕОБРАЗОВАТЕЛЬНОЕ УЧРЕЖДЕНИЕ "СРЕДНЯЯ ШКОЛА № 1 ИМ. А.П. ГАЙДАРА"</t>
  </si>
  <si>
    <t>МУНИЦИПАЛЬНОЕ АВТОНОМНОЕ ОБЩЕОБРАЗОВАТЕЛЬНОЕ УЧРЕЖДЕНИЕ "ОСНОВНАЯ ШКОЛА С. ЛЕНИНСКОЕ"</t>
  </si>
  <si>
    <t>МУНИЦИПАЛЬНОЕ АВТОНОМНОЕ ОБЩЕОБРАЗОВАТЕЛЬНОЕ УЧРЕЖДЕНИЕ "СРЕДНЯЯ ШКОЛА № 95 ИМ. Н. ЩУКИНА"</t>
  </si>
  <si>
    <t>МУНИЦИПАЛЬНОЕ АВТОНОМНОЕ ОБЩЕОБРАЗОВАТЕЛЬНОЕ УЧРЕЖДЕНИЕ "СРЕДНЯЯ ШКОЛА С. НОВОСПАССК"</t>
  </si>
  <si>
    <t>МУНИЦИПАЛЬНОЕ АВТОНОМНОЕ ОБЩЕОБРАЗОВАТЕЛЬНОЕ УЧРЕЖДЕНИЕ "СРЕДНЯЯ ШКОЛА С. ОТВАЖНОЕ"</t>
  </si>
  <si>
    <t>МУНИЦИПАЛЬНОЕ АВТОНОМНОЕ ОБЩЕОБРАЗОВАТЕЛЬНОЕ УЧРЕЖДЕНИЕ "СРЕДНЯЯ ШКОЛА № 172"</t>
  </si>
  <si>
    <t>МУНИЦИПАЛЬНОЕ АВТОНОМНОЕ ОБЩЕОБРАЗОВАТЕЛЬНОЕ УЧРЕЖДЕНИЕ "СРЕДНЯЯ ШКОЛА С. ИННОКЕНТЬЕВКА"</t>
  </si>
  <si>
    <t>МУНИЦИПАЛЬНОЕ АВТОНОМНОЕ ОБЩЕОБРАЗОВАТЕЛЬНОЕ УЧРЕЖДЕНИЕ "СРЕДНЯЯ ШКОЛА С. ЯДРИНО"</t>
  </si>
  <si>
    <t>МУНИЦИПАЛЬНОЕ ДОШКОЛЬНОЕ ОБРАЗОВАТЕЛЬНОЕ АВТОНОМНОЕ УЧРЕЖДЕНИЕ "ДЕТСКИЙ САД "КОЛОКОЛЬЧИК"</t>
  </si>
  <si>
    <t>МУНИЦИПАЛЬНОЕ АВТОНОМНОЕ ОБЩЕОБРАЗОВАТЕЛЬНОЕ УЧРЕЖДЕНИЕ "СРЕДНЯЯ ШКОЛА С. АРКАДЬЕВКА"</t>
  </si>
  <si>
    <t>МУНИЦИПАЛЬНОЕ АВТОНОМНОЕ ОБЩЕОБРАЗОВАТЕЛЬНОЕ УЧРЕЖДЕНИЕ "СРЕДНЯЯ ШКОЛА С. КАСАТКИНО"</t>
  </si>
  <si>
    <t>МУНИЦИПАЛЬНОЕ ДОШКОЛЬНОЕ ОБРАЗОВАТЕЛЬНОЕ АВТОНОМНОЕ УЧРЕЖДЕНИЕ "ДЕТСКИЙ САД "АМУРЧОНОК"</t>
  </si>
  <si>
    <t>МУНИЦИПАЛЬНОЕ ДОШКОЛЬНОЕ ОБРАЗОВАТЕЛЬНОЕ АВТОНОМНОЕ УЧРЕЖДЕНИЕ "ДЕТСКИЙ САД № 2 "ЗОЛОТОЙ КЛЮЧИК"</t>
  </si>
  <si>
    <t>МУНИЦИПАЛЬНОЕ ДОШКОЛЬНОЕ ОБРАЗОВАТЕЛЬНОЕ АВТОНОМНОЕ УЧРЕЖДЕНИЕ "ДЕТСКИЙ САД "ТЕРЕМОК"</t>
  </si>
  <si>
    <t>МУНИЦИПАЛЬНОЕ ДОШКОЛЬНОЕ ОБРАЗОВАТЕЛЬНОЕ АВТОНОМНОЕ УЧРЕЖДЕНИЕ "ДЕТСКИЙ САД "ЖУРАВЛЁНОК"</t>
  </si>
  <si>
    <t>МУНИЦИПАЛЬНОЕ ДОШКОЛЬНОЕ ОБРАЗОВАТЕЛЬНОЕ АВТОНОМНОЕ УЧРЕЖДЕНИЕ "ДЕТСКИЙ САД "СВЕТЛЯЧОК" С. ОТВАЖНОЕ</t>
  </si>
  <si>
    <t>МУНИЦИПАЛЬНОЕ ОБЩЕОБРАЗОВАТЕЛЬНОЕ АВТОНОМНОЕ УЧРЕЖДЕНИЕ СРЕДНЯЯ ОБЩЕОБРАЗОВАТЕЛЬНАЯ ШКОЛА С. НИКОЛЬСКОГО ИМЕНИ АРТЕМА АЛЕКСАНДРОВИЧА ОМЕЛЬЯНЕНКО</t>
  </si>
  <si>
    <t>ГОСУДАРСТВЕННОЕ АВТОНОМНОЕ УЧРЕЖДЕНИЕ АМУРСКОЙ ОБЛАСТИ "МАЛИНОВСКИЙ СОЦИАЛЬНО-РЕАБИЛИТАЦИОННЫЙ ЦЕНТР ДЛЯ НЕСОВЕРШЕННОЛЕТНИХ"</t>
  </si>
  <si>
    <t>МУНИЦИПАЛЬНОЕ ОБЩЕОБРАЗОВАТЕЛЬНОЕ БЮДЖЕТНОЕ УЧРЕЖДЕНИЕ ДОЛДЫКАНСКАЯ СРЕДНЯЯ ОБЩЕОБРАЗОВАТЕЛЬНАЯ ШКОЛА</t>
  </si>
  <si>
    <t>МУНИЦИПАЛЬНОЕ АВТОНОМНОЕ ОБЩЕОБРАЗОВАТЕЛЬНОЕ УЧРЕЖДЕНИЕ "ОСНОВНАЯ ШКОЛА С. ГРИБОВКА"</t>
  </si>
  <si>
    <t>ОБЩЕСТВО С ОГРАНИЧЕННОЙ ОТВЕТСТВЕННОСТЬЮ "ВОДАСЕРВИС"</t>
  </si>
  <si>
    <t>ГОСУДАРСТВЕННОЕ БЮДЖЕТНОЕ УЧРЕЖДЕНИЕ АМУРСКОЙ ОБЛАСТИ "ЗАВИТИНСКИЙ СОЦИАЛЬНО-РЕАБИЛИТАЦИОННЫЙ ЦЕНТР ДЛЯ НЕСОВЕРШЕННОЛЕТНИХ"</t>
  </si>
  <si>
    <t>МУНИЦИПАЛЬНОЕ АВТОНОМНОЕ ОБЩЕОБРАЗОВАТЕЛЬНОЕ УЧРЕЖДЕНИЕ АЛГАЧИНСКАЯ СРЕДНЯЯ ОБЩЕОБРАЗОВАТЕЛЬНАЯ ШКОЛА ЗЕЙСКОГО МУНИЦИПАЛЬНОГО ОКРУГА</t>
  </si>
  <si>
    <t>МУНИЦИПАЛЬНОЕ АВТОНОМНОЕ ОБЩЕОБРАЗОВАТЕЛЬНОЕ УЧРЕЖДЕНИЕ НИКОЛАЕВСКАЯ СРЕДНЯЯ ОБЩЕОБРАЗОВАТЕЛЬНАЯ ШКОЛА ЗЕЙСКОГО МУНИЦИПАЛЬНОГО ОКРУГА</t>
  </si>
  <si>
    <t>МУНИЦИПАЛЬНОЕ АВТОНОМНОЕ ОБЩЕОБРАЗОВАТЕЛЬНОЕ УЧРЕЖДЕНИЕ ОВСЯНКОВСКАЯ СРЕДНЯЯ ОБЩЕОБРАЗОВАТЕЛЬНАЯ ШКОЛА ЗЕЙСКОГО МУНИЦИПАЛЬНОГО ОКРУГА</t>
  </si>
  <si>
    <t>МУНИЦИПАЛЬНОЕ АВТОНОМНОЕ ОБЩЕОБРАЗОВАТЕЛЬНОЕ УЧРЕЖДЕНИЕ СОСНОВОБОРСКАЯ СРЕДНЯЯ ОБЩЕОБРАЗОВАТЕЛЬНАЯ ШКОЛА ЗЕЙСКОГО МУНИЦИПАЛЬНОГО ОКРУГА</t>
  </si>
  <si>
    <t>МУНИЦИПАЛЬНОЕ АВТОНОМНОЕ ОБЩЕОБРАЗОВАТЕЛЬНОЕ УЧРЕЖДЕНИЕ УМЛЕКАНСКАЯ СРЕДНЯЯ ОБЩЕОБРАЗОВАТЕЛЬНАЯ ШКОЛА ЗЕЙСКОГО МУНИЦИПАЛЬНОГО ОКРУГА</t>
  </si>
  <si>
    <t>МУНИЦИПАЛЬНОЕ АВТОНОМНОЕ ОБЩЕОБРАЗОВАТЕЛЬНОЕ УЧРЕЖДЕНИЕ СНЕЖНОГОРСКАЯ СРЕДНЯЯ ОБЩЕОБРАЗОВАТЕЛЬНАЯ ШКОЛА ЗЕЙСКОГО МУНИЦИПАЛЬНОГО ОКРУГА</t>
  </si>
  <si>
    <t>МУНИЦИПАЛЬНОЕ АВТОНОМНОЕ ОБЩЕОБРАЗОВАТЕЛЬНОЕ УЧРЕЖДЕНИЕ ХВОЙНЕНСКАЯ СРЕДНЯЯ ОБЩЕОБРАЗОВАТЕЛЬНАЯ ШКОЛА ЗЕЙСКОГО МУНИЦИПАЛЬНОГО ОКРУГА</t>
  </si>
  <si>
    <t>МУНИЦИПАЛЬНОЕ АВТОНОМНОЕ ОБЩЕОБРАЗОВАТЕЛЬНОЕ УЧРЕЖДЕНИЕ ГОРНЕНСКАЯ СРЕДНЯЯ ОБЩЕОБРАЗОВАТЕЛЬНАЯ ШКОЛА ЗЕЙСКОГО МУНИЦИПАЛЬНОГО ОКРУГА</t>
  </si>
  <si>
    <t>МУНИЦИПАЛЬНОЕ АВТОНОМНОЕ ОБЩЕОБРАЗОВАТЕЛЬНОЕ УЧРЕЖДЕНИЕ БЕРЕГОВАЯ СРЕДНЯЯ ОБЩЕОБРАЗОВАТЕЛЬНАЯ ШКОЛА ЗЕЙСКОГО МУНИЦИПАЛЬНОГО ОКРУГА</t>
  </si>
  <si>
    <t>МУНИЦИПАЛЬНОЕ АВТОНОМНОЕ ОБЩЕОБРАЗОВАТЕЛЬНОЕ УЧРЕЖДЕНИЕ БОМНАКСКАЯ СРЕДНЯЯ ОБЩЕОБРАЗОВАТЕЛЬНАЯ ШКОЛА ЗЕЙСКОГО МУНИЦИПАЛЬНОГО ОКРУГА</t>
  </si>
  <si>
    <t>МУНИЦИПАЛЬНОЕ АВТОНОМНОЕ ОБЩЕОБРАЗОВАТЕЛЬНОЕ УЧРЕЖДЕНИЕ ЮБИЛЕЙНЕНСКАЯ СРЕДНЯЯ ОБЩЕОБРАЗОВАТЕЛЬНАЯ ШКОЛА ЗЕЙСКОГО МУНИЦИПАЛЬНОГО ОКРУГА</t>
  </si>
  <si>
    <t>МУНИЦИПАЛЬНОЕ АВТОНОМНОЕ ОБЩЕОБРАЗОВАТЕЛЬНОЕ УЧРЕЖДЕНИЕ ИВАНОВСКАЯ СРЕДНЯЯ ОБЩЕОБРАЗОВАТЕЛЬНАЯ ШКОЛА ЗЕЙСКОГО МУНИЦИПАЛЬНОГО ОКРУГА</t>
  </si>
  <si>
    <t>МУНИЦИПАЛЬНОЕ АВТОНОМНОЕ ОБЩЕОБРАЗОВАТЕЛЬНОЕ УЧРЕЖДЕНИЕ ОКТЯБРЬСКАЯ СРЕДНЯЯ ОБЩЕОБРАЗОВАТЕЛЬНАЯ ШКОЛА ЗЕЙСКОГО МУНИЦИПАЛЬНОГО ОКРУГА</t>
  </si>
  <si>
    <t>МУНИЦИПАЛЬНОЕ АВТОНОМНОЕ УЧРЕЖДЕНИЕ ДОПОЛНИТЕЛЬНОГО ОБРАЗОВАНИЯ СПОРТИВНАЯ ШКОЛА ЗЕЙСКОГО МУНИЦИПАЛЬНОГО ОКРУГА</t>
  </si>
  <si>
    <t>МУНИЦИПАЛЬНОЕ АВТОНОМНОЕ ОБЩЕОБРАЗОВАТЕЛЬНОЕ УЧРЕЖДЕНИЕ ОГОРОНСКАЯ СРЕДНЯЯ ОБЩЕОБРАЗОВАТЕЛЬНАЯ ШКОЛА ЗЕЙСКОГО МУНИЦИПАЛЬНОГО ОКРУГА</t>
  </si>
  <si>
    <t>МУНИЦИПАЛЬНОЕ АВТОНОМНОЕ ОБЩЕОБРАЗОВАТЕЛЬНОЕ УЧРЕЖДЕНИЕ ВЕРХНЕЗЕЙСКАЯ СРЕДНЯЯ ОБЩЕОБРАЗОВАТЕЛЬНАЯ ШКОЛА ЗЕЙСКОГО МУНИЦИПАЛЬНОГО ОКРУГА</t>
  </si>
  <si>
    <t>МУНИЦИПАЛЬНОЕ АВТОНОМНОЕ ОБЩЕОБРАЗОВАТЕЛЬНОЕ УЧРЕЖДЕНИЕ ТУНГАЛИНСКАЯ СРЕДНЯЯ ОБЩЕОБРАЗОВАТЕЛЬНАЯ ШКОЛА ЗЕЙСКОГО МУНИЦИПАЛЬНОГО ОКРУГА</t>
  </si>
  <si>
    <t>МУНИЦИПАЛЬНОЕ АВТОНОМНОЕ ОБЩЕОБРАЗОВАТЕЛЬНОЕ УЧРЕЖДЕНИЕ ДУГДИНСКАЯ СРЕДНЯЯ ОБЩЕОБРАЗОВАТЕЛЬНАЯ ШКОЛА ЗЕЙСКОГО МУНИЦИПАЛЬНОГО ОКРУГА</t>
  </si>
  <si>
    <t>Индивидуальный предприниматель БЕЛОУСОВА ЕЛЕНА АЛЕКСАНДРОВНА</t>
  </si>
  <si>
    <t>Индивидуальный предприниматель ЧУМАК АЛЁНА СЕРГЕЕВНА</t>
  </si>
  <si>
    <t>ГОСУДАРСТВЕННОЕ БЮДЖЕТНОЕ УЧРЕЖДЕНИЕ АМУРСКОЙ ОБЛАСТИ "ИВАНОВСКИЙ СОЦИАЛЬНО-РЕАБИЛИТАЦИОННЫЙ ЦЕНТР ДЛЯ НЕСОВЕРШЕННОЛЕТНИХ"</t>
  </si>
  <si>
    <t>ГОСУДАРСТВЕННОЕ АВТОНОМНОЕ УЧРЕЖДЕНИЕ АМУРСКОЙ ОБЛАСТИ "ДМИТРИЕВСКИЙ СОЦИАЛЬНО-РЕАБИЛИТАЦИОННЫЙ ЦЕНТР ДЛЯ НЕСОВЕРШЕННОЛЕТНИХ"</t>
  </si>
  <si>
    <t>Индивидуальный предприниматель ОСТАПЕНКО ОКСАНА СЕРГЕЕВНА</t>
  </si>
  <si>
    <t>ГОСУДАРСТВЕННОЕ АВТОНОМНОЕ УЧРЕЖДЕНИЕ АМУРСКОЙ ОБЛАСТИ "КОНСТАНТИНОВСКИЙ СОЦИАЛЬНО-РЕАБИЛИТАЦИОННЫЙ ЦЕНТР ДЛЯ НЕСОВЕРШЕННОЛЕТНИХ "РОСТОК"</t>
  </si>
  <si>
    <t>МУНИЦИПАЛЬНОЕ ОБЩЕОБРАЗОВАТЕЛЬНОЕ УЧРЕЖДЕНИЕ "КЛЮЧЕВСКАЯ СРЕДНЯЯ ОБЩЕОБРАЗОВАТЕЛЬНАЯ ШКОЛА ИМЕНИ ГЕРОЯ РОССИЙСКОЙ ФЕДЕРАЦИИ ПЫЖОВА ВИКТОРА АЛЕКСЕЕВИЧА"</t>
  </si>
  <si>
    <t>Индивидуальный предприниматель МОЛОГИН ДМИТРИЙ ПЕТРОВИЧ</t>
  </si>
  <si>
    <t>ГОСУДАРСТВЕННОЕ АВТОНОМНОЕ УЧРЕЖДЕНИЕ АМУРСКОЙ ОБЛАСТИ "ПОЯРКОВСКИЙ СОЦИАЛЬНО-РЕАБИЛИТАЦИОННЫЙ ЦЕНТР ДЛЯ НЕСОВЕРШЕННОЛЕТНИХ "ДОВЕРИЕ"</t>
  </si>
  <si>
    <t>Индивидуальный предприниматель ЗОРЬКИНА ОКСАНА ВЛАДИМИРОВНА</t>
  </si>
  <si>
    <t>Индивидуальный предприниматель МИНЧУКОВА ОКСАНА АЛЕКСАНДРОВНА</t>
  </si>
  <si>
    <t>АКЦИОНЕРНОЕ ОБЩЕСТВО ПРОИЗВОДСТВЕННЫЙ КОМПЛЕКС "СЕРЫШЕВСКИЙ"</t>
  </si>
  <si>
    <t>Индивидуальный предприниматель ПЫХАНОВ ВЛАДИМИР МИХАЙЛОВИЧ</t>
  </si>
  <si>
    <t>Индивидуальный предприниматель ИСЛАМОВ РАСИМ ЗЕЙТУН ОГЛЫ</t>
  </si>
  <si>
    <t>143529180750</t>
  </si>
  <si>
    <t>252533520445</t>
  </si>
  <si>
    <t>2722049320</t>
  </si>
  <si>
    <t>2800000437</t>
  </si>
  <si>
    <t>2800000910</t>
  </si>
  <si>
    <t>2801078179</t>
  </si>
  <si>
    <t>2801101653</t>
  </si>
  <si>
    <t>2801105143</t>
  </si>
  <si>
    <t>280116638007</t>
  </si>
  <si>
    <t>2801170689</t>
  </si>
  <si>
    <t>2801242710</t>
  </si>
  <si>
    <t>2801243337</t>
  </si>
  <si>
    <t>2801252684</t>
  </si>
  <si>
    <t>2801258502</t>
  </si>
  <si>
    <t>2801258728</t>
  </si>
  <si>
    <t>2801261921</t>
  </si>
  <si>
    <t>280126883640</t>
  </si>
  <si>
    <t>2801270757</t>
  </si>
  <si>
    <t>280129987502</t>
  </si>
  <si>
    <t>2807007390</t>
  </si>
  <si>
    <t>2807012791</t>
  </si>
  <si>
    <t>280708749097</t>
  </si>
  <si>
    <t>2808005645</t>
  </si>
  <si>
    <t>2808006166</t>
  </si>
  <si>
    <t>280900108589</t>
  </si>
  <si>
    <t>2813011891</t>
  </si>
  <si>
    <t>2813011958</t>
  </si>
  <si>
    <t>281505185506</t>
  </si>
  <si>
    <t>281505842960</t>
  </si>
  <si>
    <t>281601958847</t>
  </si>
  <si>
    <t>282101670354</t>
  </si>
  <si>
    <t>282200852309</t>
  </si>
  <si>
    <t>720696447009</t>
  </si>
  <si>
    <t>Амурская обл, г.о. город Белогорск, г Белогорск, ул Ленина, д.14</t>
  </si>
  <si>
    <t>Амурская обл, г.о. город Благовещенск, г Благовещенск, ул Горького, д.158</t>
  </si>
  <si>
    <t>Амурская обл, м.о. Тамбовский, с Тамбовка, ул 50 лет Октября, зд.92</t>
  </si>
  <si>
    <t>Амурская обл, г.о. город Благовещенск, г Благовещенск, ул Амурская, д.69</t>
  </si>
  <si>
    <t>Амурская обл, г.о. город Благовещенск, г Благовещенск, ш Игнатьевское, д.17, пом. 25004</t>
  </si>
  <si>
    <t>Амурская обл, г.о. город Благовещенск, г Благовещенск, ул Шевченко, д.44</t>
  </si>
  <si>
    <t>Амурская обл, м.о. Тамбовский, с Тамбовка, ул 50 лет Октября, зд.21А</t>
  </si>
  <si>
    <t>Амурская обл, г Благовещенск, ул Студенческая, 45/5</t>
  </si>
  <si>
    <t>Амурская обл, м.р-н Константиновский, с.п. Константиновский сельсовет, с Константиновка, ул Ленина, зд.75</t>
  </si>
  <si>
    <t>Амурская обл, м.о. Бурейский, пгт Новобурейский, ул Зеленая, д.34</t>
  </si>
  <si>
    <t>Амурская обл, г.о. город Белогорск, г Белогорск, ул Ленина, зд.64</t>
  </si>
  <si>
    <t>Амурская обл, г.о. город Свободный, г Свободный, ул Орджоникидзе, д.76</t>
  </si>
  <si>
    <t>Амурская обл, г.о. город Белогорск, г Белогорск, ул Никольское шоссе, 21</t>
  </si>
  <si>
    <t>Амурская обл, м.о. Ивановский, с Ивановка, ул Ленина, д.95А</t>
  </si>
  <si>
    <t>Амурская обл, г Райчихинск, ул Гагарина, 4</t>
  </si>
  <si>
    <t>Амурская обл, г.о. город Свободный, г Свободный, ул Октябрьская, д.69</t>
  </si>
  <si>
    <t>Амурская обл, г.о. город Свободный, г Свободный, ул Ленина, д.77</t>
  </si>
  <si>
    <t>Амурская обл, г.о. город Благовещенск, г Благовещенск, ул Студенческая, д.15</t>
  </si>
  <si>
    <t>Амурская обл, г.о. город Белогорск, г Белогорск, ул Кирова, д.71</t>
  </si>
  <si>
    <t>Амурская обл, г.о. город Благовещенск, г Благовещенск, ул Трудовая, д.40/1</t>
  </si>
  <si>
    <t>Амурская обл, г.о. город Благовещенск, г Благовещенск, пер Св.Иннокентия, д.5</t>
  </si>
  <si>
    <t>Амурская обл, м.р-н Михайловский, с.п. Поярковский сельсовет, с Поярково, ул Ленина, зд.56</t>
  </si>
  <si>
    <t>Амурская обл, г.о. город Благовещенск, г Благовещенск, пл Ленина, д.14</t>
  </si>
  <si>
    <t>Амурская обл, г.о. город Благовещенск, г Благовещенск, ул Артиллерийская, д.116</t>
  </si>
  <si>
    <t>Амурская обл, г.о. город Благовещенск, г Благовещенск, ул Дьяченко, д.3</t>
  </si>
  <si>
    <t>Амурская обл, г.о. город Благовещенск, г Благовещенск, ул Загородная, д.177</t>
  </si>
  <si>
    <t>Амурская обл, г.о. город Благовещенск, п Моховая Падь, д.Л-25/1</t>
  </si>
  <si>
    <t>Амурская обл, г.о. город Благовещенск, г Благовещенск, ул Конная, д.92</t>
  </si>
  <si>
    <t>Амурская обл, м.о. Благовещенский, с Чигири, ул Воронкова, д.19, 4</t>
  </si>
  <si>
    <t>Амурская обл, г.о. город Благовещенск, г Благовещенск, ул Чайковского, 209</t>
  </si>
  <si>
    <t>Амурская обл, г.о. город Благовещенск, с Белогорье, ул Заводская, д.17</t>
  </si>
  <si>
    <t>Амурская обл, г.о. город Благовещенск, п Аэропорт, д.3</t>
  </si>
  <si>
    <t>Амурская обл, г.о. город Благовещенск, г Благовещенск, ул Больничная, д.45/3</t>
  </si>
  <si>
    <t>Амурская обл, г.о. город Благовещенск, п Мясокомбинат, д.Л-А</t>
  </si>
  <si>
    <t>Амурская обл, г.о. город Благовещенск, г Благовещенск, ул Зеленая, 79А1</t>
  </si>
  <si>
    <t>Амурская обл, г.о. город Благовещенск, г Благовещенск, ул Ленина, 52</t>
  </si>
  <si>
    <t>Амурская обл, г.о. город Благовещенск, г Благовещенск, ул Больничная, д.45/1</t>
  </si>
  <si>
    <t>Амурская обл, г.о. город Благовещенск, г Благовещенск, ул Дьяченко, д.2В</t>
  </si>
  <si>
    <t>Амурская обл, г.о. город Благовещенск, г Благовещенск, ул Политехническая, д.38/44</t>
  </si>
  <si>
    <t>Амурская обл, г.о. город Благовещенск, г Благовещенск, ул Зейская, д.72</t>
  </si>
  <si>
    <t>Амурская обл, г.о. город Благовещенск, г Благовещенск, ул Шимановского, д.27/1</t>
  </si>
  <si>
    <t>Амурская обл, г.о. город Благовещенск, г Благовещенск, ул Ленина, д.54</t>
  </si>
  <si>
    <t>Амурская обл, г.о. город Благовещенск, г Благовещенск, ул Амурская, д.213/1</t>
  </si>
  <si>
    <t>Амурская обл, г.о. город Благовещенск, г Благовещенск, ул Больничная, д.45, стр.3</t>
  </si>
  <si>
    <t>Амурская обл, г.о. город Благовещенск, г Благовещенск, ул Институтская, д.2/3</t>
  </si>
  <si>
    <t>Амурская обл, г.о. город Благовещенск, г Благовещенск, ул Институтская, д.2/1</t>
  </si>
  <si>
    <t>Амурская обл, г.о. город Благовещенск, г Благовещенск, пер Южный, 1</t>
  </si>
  <si>
    <t>Амурская обл, г.о. город Благовещенск, г Благовещенск, ул Политехническая, 88</t>
  </si>
  <si>
    <t>Амурская обл, г.о. город Благовещенск, г Благовещенск, ул Калинина, д.130</t>
  </si>
  <si>
    <t>Амурская обл, г.о. город Благовещенск, г Благовещенск, ул Калинина, д.22</t>
  </si>
  <si>
    <t>Амурская обл, г.о. город Благовещенск, г Благовещенск, ул Калинина, д.28, литер А1, А2, А3</t>
  </si>
  <si>
    <t>Амурская обл, г.о. город Благовещенск, г Благовещенск, ул 50 лет Октября, д.27</t>
  </si>
  <si>
    <t>Амурская обл, г.о. город Благовещенск, г Благовещенск, ул Воронкова, д.30</t>
  </si>
  <si>
    <t>Амурская обл, м.о. Благовещенский, с Усть-Ивановка, ул Ленина, д.75</t>
  </si>
  <si>
    <t>Амурская обл, г.о. город Благовещенск, г Благовещенск, ул Воронкова, д.26</t>
  </si>
  <si>
    <t>Амурская обл, м.о. Благовещенский, с Новопетровка, пер Больничный, 5</t>
  </si>
  <si>
    <t>Амурская обл, м.о. Благовещенский, с Чигири, ул Центральная, д.11</t>
  </si>
  <si>
    <t>Амурская обл, г.о. город Благовещенск, г Благовещенск, ул Чехова, д.52</t>
  </si>
  <si>
    <t>Амурская обл, г.о. город Благовещенск, с Белогорье, ул Заводская, д.18</t>
  </si>
  <si>
    <t>Амурская обл, г.о. город Благовещенск, с Белогорье, пер Сосновый, д.11</t>
  </si>
  <si>
    <t>Амурская обл, г.о. город Благовещенск, г Благовещенск, ул Амурская, д.151</t>
  </si>
  <si>
    <t>Амурская обл, г.о. город Благовещенск, г Благовещенск, ул Кантемирова, д.6/2</t>
  </si>
  <si>
    <t>Амурская обл, г.о. город Благовещенск, г Благовещенск, ул Фрунзе, д.57</t>
  </si>
  <si>
    <t>Амурская обл, г.о. город Благовещенск, г Благовещенск, ул Ленина, 196</t>
  </si>
  <si>
    <t>Амурская обл, г.о. город Благовещенск, г Благовещенск, ул Октябрьская, д.108</t>
  </si>
  <si>
    <t>Амурская обл, г.о. город Благовещенск, г Благовещенск, ул Трудовая, д.182</t>
  </si>
  <si>
    <t>Амурская обл, г.о. город Благовещенск, г Благовещенск, ул Шимановского, д.63</t>
  </si>
  <si>
    <t>Амурская обл, г.о. город Благовещенск, г Благовещенск, ул Октябрьская, д.110</t>
  </si>
  <si>
    <t>Амурская обл, г.о. город Благовещенск, г Благовещенск, ул Студенческая, д.28/1</t>
  </si>
  <si>
    <t>Амурская обл, г.о. город Благовещенск, г Благовещенск, ул Студенческая, д.34, корпус 5</t>
  </si>
  <si>
    <t>Амурская обл, г.о. город Благовещенск, п Моховая Падь, д.Л-20</t>
  </si>
  <si>
    <t>Амурская обл, г.о. город Благовещенск, п Моховая Падь, ДОС 23</t>
  </si>
  <si>
    <t>Амурская обл, г.о. город Благовещенск, г Благовещенск, ш Игнатьевское, д.27</t>
  </si>
  <si>
    <t>Амурская обл, г.о. город Благовещенск, г Благовещенск, ул Институтская, 15</t>
  </si>
  <si>
    <t>Амурская обл, г.о. город Благовещенск, г Благовещенск, ул Зейская, д.176</t>
  </si>
  <si>
    <t>Амурская обл, г.о. город Благовещенск, г Благовещенск, ул Островского, д.23</t>
  </si>
  <si>
    <t>Амурская обл, г.о. город Благовещенск, г Благовещенск, ул Зейская, д.140</t>
  </si>
  <si>
    <t>Амурская обл, г.о. город Благовещенск, г Благовещенск, ул Шимановского, д.16</t>
  </si>
  <si>
    <t>Амурская обл, г.о. город Благовещенск, г Благовещенск, ул Горького, д.22</t>
  </si>
  <si>
    <t>Амурская обл, г.о. город Благовещенск, г Благовещенск, ул Ленина, д.211/3</t>
  </si>
  <si>
    <t>Амурская обл, г.о. город Благовещенск, г Благовещенск, ш Игнатьевское, д.16/4</t>
  </si>
  <si>
    <t>Амурская обл, г.о. город Благовещенск, г Благовещенск, ул Батарейная, д.15, литер А9, А10, А11</t>
  </si>
  <si>
    <t>Амурская обл, г.о. город Благовещенск, г Благовещенск, ул Островского, д.35</t>
  </si>
  <si>
    <t>Амурская обл, г.о. город Благовещенск, г Благовещенск, ул Театральная, д.29</t>
  </si>
  <si>
    <t>Амурская обл, г.о. город Благовещенск, г Благовещенск, ул Горького, д.97</t>
  </si>
  <si>
    <t>Амурская обл, г.о. город Благовещенск, п Мухинка, корпус 1</t>
  </si>
  <si>
    <t>Амурская обл, г.о. город Благовещенск, п Мухинка, зд.36</t>
  </si>
  <si>
    <t>Амурская обл, м.о. Магдагачинский, с Кислый Ключ, зд.2, д. 3</t>
  </si>
  <si>
    <t>Амурская обл, г.о. город Благовещенск, г Благовещенск, ул Литейная, д.5</t>
  </si>
  <si>
    <t>Амурская обл, м.р-н Михайловский, с.п. Поярковский сельсовет, с Поярково, ул Ленина, зд.23</t>
  </si>
  <si>
    <t>Амурская обл, г.о. город Благовещенск, г Благовещенск, ул Литейная, д.5, корпус 1</t>
  </si>
  <si>
    <t>Амурская обл, г.о. город Благовещенск, г Благовещенск, ул Трудовая, д.178</t>
  </si>
  <si>
    <t>Амурская обл, г.о. город Благовещенск, г Благовещенск, ул Литейная, д.5, корпус 4</t>
  </si>
  <si>
    <t>Амурская обл, м.р-н Свободненский, с.п. Дмитриевский сельсовет, п Юхта-3, ул Сосновый бор, зд.1</t>
  </si>
  <si>
    <t>Амурская обл, г.о. город Зея, г Зея, пер Малых, д.22</t>
  </si>
  <si>
    <t>Амурская обл, г.о. город Благовещенск, г Благовещенск, ул Литейная, д.5, корпус 3</t>
  </si>
  <si>
    <t>Амурская обл, г.о. город Благовещенск, г Благовещенск, ул Литейная, д.5, корпус 2</t>
  </si>
  <si>
    <t>Амурская обл, г.о. город Белогорск, г Белогорск, ул Мелькомбинат, д.1</t>
  </si>
  <si>
    <t>Амурская обл, м.р-н Октябрьский, с.п. Варваровский сельсовет, с Варваровка, ул Новая, зд.11</t>
  </si>
  <si>
    <t>Амурская обл, г.о. город Райчихинск, г Райчихинск, ул Победы, д.66</t>
  </si>
  <si>
    <t>Амурская обл, г.о. город Благовещенск, г Благовещенск, ул Новая, д.41, стр.1, ул. Горького, д. 225</t>
  </si>
  <si>
    <t>Амурская обл, г.о. город Благовещенск, г Благовещенск, ул 50 лет Октября, д.195, стр.1, Текстильная, д.84</t>
  </si>
  <si>
    <t>Амурская обл, г.о. город Благовещенск, г Благовещенск, ул Больничная, д.32, /9</t>
  </si>
  <si>
    <t>Амурская обл, г.о. город Благовещенск, г Благовещенск, ул Больничная, д.32</t>
  </si>
  <si>
    <t>Амурская обл, г.о. город Белогорск, г Белогорск, ул Кирова, д.170Б</t>
  </si>
  <si>
    <t>Амурская обл, г.о. город Благовещенск, г Благовещенск, ул Больничная, д.32, /4</t>
  </si>
  <si>
    <t>Амурская обл, г.о. город Свободный, г Свободный, ул Хвойная, д.1/1</t>
  </si>
  <si>
    <t>Амурская обл, г.о. город Благовещенск, г Благовещенск, ул Воронкова, д.28</t>
  </si>
  <si>
    <t>Амурская обл, г.о. город Благовещенск, п Мясокомбинат, д.4</t>
  </si>
  <si>
    <t>Амурская обл, г.о. город Благовещенск, г Благовещенск, ул Чайковского, 14</t>
  </si>
  <si>
    <t>Амурская обл, г.о. город Благовещенск, г Благовещенск, ул Калинина, д.13</t>
  </si>
  <si>
    <t>Амурская обл, г.о. город Благовещенск, г Благовещенск, ул Кольцевая, д.40</t>
  </si>
  <si>
    <t>Амурская обл, г.о. город Благовещенск, г Благовещенск, ул 50 лет Октября, д.201/1</t>
  </si>
  <si>
    <t>Амурская обл, г.о. город Благовещенск, г Благовещенск, ул 50 лет Октября, д.208</t>
  </si>
  <si>
    <t>Амурская обл, г.о. город Благовещенск, г Благовещенск, ул Зейская, д.14</t>
  </si>
  <si>
    <t>Амурская обл, г.о. город Благовещенск, г Благовещенск, ул Театральная, 2</t>
  </si>
  <si>
    <t>Амурская обл, г.о. город Благовещенск, г Благовещенск, ул Зеленая, д.4</t>
  </si>
  <si>
    <t>Амурская обл, г.о. город Благовещенск, г Благовещенск, ул Амурская, д.132</t>
  </si>
  <si>
    <t>Амурская обл, г.о. город Благовещенск, г Благовещенск, ул Театральная, д.27/1</t>
  </si>
  <si>
    <t>Амурская обл, г.о. город Благовещенск, г Благовещенск, ул Горького, 233</t>
  </si>
  <si>
    <t>Амурская обл, г.о. город Благовещенск, г Благовещенск, ул Зейская, д.297</t>
  </si>
  <si>
    <t>Амурская обл, г.о. город Благовещенск, г Благовещенск, ул Зейская, 89</t>
  </si>
  <si>
    <t>Амурская обл, г.о. город Благовещенск, г Благовещенск, ул Горького, д.153</t>
  </si>
  <si>
    <t>Амурская обл, г.о. город Благовещенск, г Благовещенск, ул Октябрьская, д.236</t>
  </si>
  <si>
    <t>Амурская обл, г.о. город Благовещенск, г Благовещенск, ул Политехническая, д.52</t>
  </si>
  <si>
    <t>Амурская обл, г.о. город Благовещенск, г Благовещенск, ул Ленина, д.43</t>
  </si>
  <si>
    <t>Амурская обл, г.о. город Благовещенск, г Благовещенск, ул Кантемирова, д.8/2</t>
  </si>
  <si>
    <t>Амурская обл, г.о. город Благовещенск, г Благовещенск, ул Василенко, д.3/8</t>
  </si>
  <si>
    <t>Амурская обл, г.о. город Благовещенск, г Благовещенск, ул Кантемирова, д.2/2</t>
  </si>
  <si>
    <t>Амурская обл, г.о. город Благовещенск, г Благовещенск, ул Лазо, 41</t>
  </si>
  <si>
    <t>Амурская обл, г.о. город Благовещенск, г Благовещенск, ул Зейская, д.30</t>
  </si>
  <si>
    <t>Амурская обл, г.о. город Благовещенск, г Благовещенск, ул Комсомольская, д.21</t>
  </si>
  <si>
    <t>Амурская обл, г.о. город Благовещенск, г Благовещенск, ул Чайковского, д.175</t>
  </si>
  <si>
    <t>Амурская обл, г.о. город Благовещенск, г Благовещенск, ул Свободная, 33</t>
  </si>
  <si>
    <t>Амурская обл, г.о. город Благовещенск, г Благовещенск, ул Дьяченко, д.9/1</t>
  </si>
  <si>
    <t>Амурская обл, г.о. город Благовещенск, г Благовещенск, ул Студенческая, д.45/7</t>
  </si>
  <si>
    <t>Амурская обл, г.о. город Благовещенск, г Благовещенск, ул Дьяченко, д.6Б</t>
  </si>
  <si>
    <t>Амурская обл, г.о. город Благовещенск, г Благовещенск, ул Василенко, д.20/5</t>
  </si>
  <si>
    <t>Амурская обл, г.о. город Благовещенск, г Благовещенск, ул Пушкина, д.183/1</t>
  </si>
  <si>
    <t>Амурская обл, г.о. город Благовещенск, г Благовещенск, ул Пушкина, д.191</t>
  </si>
  <si>
    <t>Амурская обл, г.о. город Благовещенск, г Благовещенск, ул Горького, д.202</t>
  </si>
  <si>
    <t>Амурская обл, г.о. город Благовещенск, г Благовещенск, ул Амурская, д.186/1</t>
  </si>
  <si>
    <t>Амурская обл, г.о. город Благовещенск, г Благовещенск, ул Б.Хмельницкого, д.42/1</t>
  </si>
  <si>
    <t>Амурская обл, г.о. город Благовещенск, г Благовещенск, ш Игнатьевское, д.12/5</t>
  </si>
  <si>
    <t>Амурская обл, г.о. город Благовещенск, г Благовещенск, ул Соколовская, д.39</t>
  </si>
  <si>
    <t>Амурская обл, г.о. город Благовещенск, г Благовещенск, ул Институтская, д.17/3</t>
  </si>
  <si>
    <t>Амурская обл, г.о. город Благовещенск, г Благовещенск, ул Горького, д.172</t>
  </si>
  <si>
    <t>Амурская обл, г.о. город Благовещенск, п Моховая Падь, д.ДОС-7</t>
  </si>
  <si>
    <t>Амурская обл, г.о. город Благовещенск, г Благовещенск, ул Б.Хмельницкого, д.50/2</t>
  </si>
  <si>
    <t>Амурская обл, г.о. город Благовещенск, г Благовещенск, ул Широкая, д.51</t>
  </si>
  <si>
    <t>Амурская обл, г.о. город Благовещенск, п Моховая Падь, Литер 30</t>
  </si>
  <si>
    <t>Амурская обл, г.о. город Благовещенск, г Благовещенск, ул Театральная, д.276</t>
  </si>
  <si>
    <t>Амурская обл, г.о. город Благовещенск, г Благовещенск, ул Дьяченко, д.4</t>
  </si>
  <si>
    <t>Амурская обл, г.о. город Благовещенск, г Благовещенск, ул Ленина, д.283/3</t>
  </si>
  <si>
    <t>Амурская обл, г.о. город Благовещенск, г Благовещенск, ул Ленина, д.283</t>
  </si>
  <si>
    <t>Амурская обл, г.о. город Благовещенск, г Благовещенск, пер Речной, д.11</t>
  </si>
  <si>
    <t>Амурская обл, г.о. город Благовещенск, г Благовещенск, ул Амурская, д.261</t>
  </si>
  <si>
    <t>Амурская обл, г.о. город Благовещенск, г Благовещенск, ул Комсомольская, д.10</t>
  </si>
  <si>
    <t>Амурская обл, г.о. город Благовещенск, г Благовещенск, ул Красноармейская, д.196</t>
  </si>
  <si>
    <t>Амурская обл, г.о. город Благовещенск, г Благовещенск, ул Чайковского, д.197/1</t>
  </si>
  <si>
    <t>Амурская обл, г.о. город Благовещенск, г Благовещенск, ул Свободная, д.31</t>
  </si>
  <si>
    <t>Амурская обл, г.о. город Благовещенск, п Аэропорт, д.8</t>
  </si>
  <si>
    <t>Амурская обл, г.о. город Благовещенск, г Благовещенск, ул Перспективная, д.53</t>
  </si>
  <si>
    <t>Амурская обл, г.о. город Благовещенск, г Благовещенск, ул Загородная, д.54</t>
  </si>
  <si>
    <t>Амурская обл, г.о. город Благовещенск, г Благовещенск, ул Ломоносова, д.227, корпус 2</t>
  </si>
  <si>
    <t>Амурская обл, г.о. город Благовещенск, г Благовещенск, ул Чехова, д.217, корпус 3</t>
  </si>
  <si>
    <t>Амурская обл, г.о. город Благовещенск, г Благовещенск, ул Тополиная, д.51/1</t>
  </si>
  <si>
    <t>Амурская обл, г.о. город Благовещенск, г Благовещенск, ул Ломоносова, д.178, корпус 4</t>
  </si>
  <si>
    <t>Амурская обл, г.о. город Благовещенск, г Благовещенск, ул Студенческая, д.43/3</t>
  </si>
  <si>
    <t>Амурская обл, г.о. город Благовещенск, г Благовещенск, ул Амурская, д.178</t>
  </si>
  <si>
    <t>Амурская обл, м.о. Благовещенский, с Чигири, ул Василенко, д.4</t>
  </si>
  <si>
    <t>Амурская обл, г.о. город Благовещенск, г Благовещенск, ул Октябрьская, д. 193/1</t>
  </si>
  <si>
    <t>Амурская обл, г.о. город Благовещенск, г Благовещенск, ул Кузнечная, д.1</t>
  </si>
  <si>
    <t>Амурская обл, г.о. город Белогорск, г Белогорск, ул Кирова, д.129, офис 5</t>
  </si>
  <si>
    <t>Амурская обл, м.о. Благовещенский, с Чигири, ул Центральная, д.35</t>
  </si>
  <si>
    <t>Амурская обл, г.о. город Благовещенск, г Благовещенск, ул Кантемирова, д.17</t>
  </si>
  <si>
    <t>Амурская обл, г.о. город Благовещенск, г Благовещенск, ул 50 лет Октября, д.24/1</t>
  </si>
  <si>
    <t>Амурская обл, г.о. город Благовещенск, г Благовещенск, ул Загородная, д.77</t>
  </si>
  <si>
    <t>Амурская обл, г.о. город Благовещенск, г Благовещенск, ул Островского, д.20/4</t>
  </si>
  <si>
    <t>Амурская обл, г.о. город Благовещенск, г Благовещенск, ул Островского, д.20/2</t>
  </si>
  <si>
    <t>Амурская обл, г.о. город Благовещенск, г Благовещенск, ул Амурская, д.40</t>
  </si>
  <si>
    <t>Амурская обл, г.о. город Свободный, г Свободный, ул Октябрьская, д.15</t>
  </si>
  <si>
    <t>Амурская обл, г.о. город Свободный, г Свободный, ул Ленина, д.104</t>
  </si>
  <si>
    <t>Амурская обл, г.о. город Свободный, г Свободный, Амурский ГПЗ, д.1</t>
  </si>
  <si>
    <t>Амурская обл, г.о. город Благовещенск, г Благовещенск, ул Первомайская, д.39/2</t>
  </si>
  <si>
    <t>Амурская обл, г.о. город Благовещенск, г Благовещенск, ул Фрунзе, д.46</t>
  </si>
  <si>
    <t>Амурская обл, г.о. город Благовещенск, г Благовещенск, ул Лазо, д.45</t>
  </si>
  <si>
    <t>Амурская обл, г.о. город Благовещенск, г Благовещенск, ул Амурская, д.137/1</t>
  </si>
  <si>
    <t>Амурская обл, м.о. Белогорский, с Никольское, ул Центральная, зд.2б</t>
  </si>
  <si>
    <t>Амурская обл, г.о. город Благовещенск, г Благовещенск, ул Новая, д.2</t>
  </si>
  <si>
    <t>Амурская обл, г.о. город Благовещенск, г Благовещенск, ул Зейская, д.256, пом. 1-27</t>
  </si>
  <si>
    <t>Амурская обл, г.о. город Благовещенск, г Благовещенск, ул Ленина, д.130</t>
  </si>
  <si>
    <t>Амурская обл, г.о. город Благовещенск, г Благовещенск, ул Калинина, д.1</t>
  </si>
  <si>
    <t>Амурская обл, г.о. город Благовещенск, г Благовещенск, ул Пушкина, д.64</t>
  </si>
  <si>
    <t>Амурская обл, г.о. город Свободный, г Свободный, ул 40 лет Октября, д.71, пом. 27, пом. 28</t>
  </si>
  <si>
    <t>Амурская обл, г.о. город Благовещенск, г Благовещенск, ш Игнатьевское, д.12/4</t>
  </si>
  <si>
    <t>Амурская обл, г.о. город Благовещенск, г Благовещенск, ул Тополиная, д.51, 1,2</t>
  </si>
  <si>
    <t>Амурская обл, г.о. город Благовещенск, г Благовещенск, ул Красноармейская, д.123</t>
  </si>
  <si>
    <t>Амурская обл, г.о. город Благовещенск, г Благовещенск, ул 50 лет Октября, д.61</t>
  </si>
  <si>
    <t>Амурская обл, г.о. город Благовещенск, г Благовещенск, ул Горького, д.64</t>
  </si>
  <si>
    <t>Амурская обл, г.о. город Благовещенск, г Благовещенск, ул Свободная, д.209</t>
  </si>
  <si>
    <t>Амурская обл, г.о. город Благовещенск, г Благовещенск, ул Мухина, д.47, пом. 21006</t>
  </si>
  <si>
    <t>Амурская обл, г.о. город Благовещенск, г Благовещенск, ул Ленина, д.195</t>
  </si>
  <si>
    <t>Амурская обл, г.о. город Благовещенск, г Благовещенск, ул Зейская, д.136/1</t>
  </si>
  <si>
    <t>Амурская обл, г.о. город Благовещенск, г Благовещенск, ул Октябрьская, д.180</t>
  </si>
  <si>
    <t>Амурская обл, г.о. город Благовещенск, г Благовещенск, ул Зейская, д.229, помещение 20001</t>
  </si>
  <si>
    <t>Амурская обл, г.о. город Благовещенск, г Благовещенск, ул 50 лет Октября, д.152</t>
  </si>
  <si>
    <t>Амурская обл, г.о. город Благовещенск, г Благовещенск, ул Калинина, д.82</t>
  </si>
  <si>
    <t>Амурская обл, г.о. город Благовещенск, г Благовещенск, ул Кантемирова, д.11/1</t>
  </si>
  <si>
    <t>Амурская обл, г.о. город Благовещенск, с Плодопитомник, ул Советская, д.6</t>
  </si>
  <si>
    <t>Амурская обл, г.о. город Благовещенск, г Благовещенск, ул Пограничная, д.124/1</t>
  </si>
  <si>
    <t>Амурская обл, г.о. город Благовещенск, г Благовещенск, ул Б.Хмельницкого, д.22</t>
  </si>
  <si>
    <t>Амурская обл, г.о. город Благовещенск, г Благовещенск, ул Чайковского, д.209</t>
  </si>
  <si>
    <t>Амурская обл, г.о. город Благовещенск, г Благовещенск, пер Южный, д.1</t>
  </si>
  <si>
    <t>Амурская обл, г.о. город Благовещенск, г Благовещенск, ул 50 лет Октября, д.195/1</t>
  </si>
  <si>
    <t>Амурская обл, г.о. город Благовещенск, г Благовещенск, ул Зеленая, д.79А</t>
  </si>
  <si>
    <t>Амурская обл, г.о. город Благовещенск, г Благовещенск, ул Заводская, д.17</t>
  </si>
  <si>
    <t>Амурская обл, г.о. город Благовещенск, п Моховая Падь</t>
  </si>
  <si>
    <t>Амурская обл, г.о. город Благовещенск, г Благовещенск, ул Политехническая, д.11</t>
  </si>
  <si>
    <t>Амурская обл, г.о. город Благовещенск, г Благовещенск, ул Горького, д.85</t>
  </si>
  <si>
    <t>Амурская обл, г.о. город Благовещенск, г Благовещенск, ул Красноармейская, д.161</t>
  </si>
  <si>
    <t>Амурская обл, г.о. город Благовещенск, г Благовещенск, ул Ленина, д.117</t>
  </si>
  <si>
    <t>Амурская обл, г.о. город Благовещенск, г Благовещенск, ул Красноармейская, д.55</t>
  </si>
  <si>
    <t>Амурская обл, г.о. город Благовещенск, г Благовещенск, ул Театральная, д.28</t>
  </si>
  <si>
    <t>Амурская обл, г.о. город Благовещенск, г Благовещенск, ул Амурская, д.213</t>
  </si>
  <si>
    <t>Амурская обл, г.о. город Благовещенск, г Благовещенск, ул Горького, д.247</t>
  </si>
  <si>
    <t>Амурская обл, г.о. город Благовещенск, г Благовещенск, ул Ленина, д.60</t>
  </si>
  <si>
    <t>Амурская обл, г.о. город Благовещенск, г Благовещенск, ул Зейская, д.126</t>
  </si>
  <si>
    <t>Амурская обл, г.о. город Благовещенск, г Благовещенск, ул Театральная, 185</t>
  </si>
  <si>
    <t>Амурская обл, г.о. город Благовещенск, г Благовещенск, ул Шимановского, д.27</t>
  </si>
  <si>
    <t>Амурская обл, г.о. город Благовещенск, г Благовещенск, ул Горького, д.235/2</t>
  </si>
  <si>
    <t>Амурская обл, г.о. город Благовещенск, г Благовещенск, ш Игнатьевское, д.14/7</t>
  </si>
  <si>
    <t>Амурская обл, г.о. город Благовещенск, г Благовещенск, ул Кантемирова, д.15</t>
  </si>
  <si>
    <t>Амурская обл, г.о. город Благовещенск, г Благовещенск, ул Студенческая, д.27</t>
  </si>
  <si>
    <t>Амурская обл, г.о. город Благовещенск, г Благовещенск, ш Игнатьевское, д.15</t>
  </si>
  <si>
    <t>Амурская обл, г.о. город Благовещенск, г Благовещенск, ул Октябрьская, д.213</t>
  </si>
  <si>
    <t>Амурская обл, м.о. Благовещенский, с Чигири, ул Партизанская, д.1А</t>
  </si>
  <si>
    <t>Амурская обл, г.о. город Благовещенск, г Благовещенск, ул Калинина, д.4, 11</t>
  </si>
  <si>
    <t>Амурская обл, г.о. город Благовещенск, г Благовещенск, ул Калинина, д.4, 10</t>
  </si>
  <si>
    <t>Амурская обл, г.о. город Благовещенск, г Благовещенск, ул Чайковского, д.117/1</t>
  </si>
  <si>
    <t>Амурская обл, г.о. город Благовещенск, г Благовещенск, ул Красноармейская, д.102</t>
  </si>
  <si>
    <t>Амурская обл, г.о. город Благовещенск, г Благовещенск, ул Ленина, д.138</t>
  </si>
  <si>
    <t>Амурская обл, г.о. город Благовещенск, г Благовещенск, ул Лазо, д.40</t>
  </si>
  <si>
    <t>Амурская обл, г.о. город Благовещенск, г Благовещенск, ш Игнатьевское, д.6/1</t>
  </si>
  <si>
    <t>Амурская обл, г.о. город Благовещенск, г Благовещенск, ул Ленина, д.161</t>
  </si>
  <si>
    <t>Амурская обл, г.о. город Благовещенск, г Благовещенск, ул Амурская, д.55</t>
  </si>
  <si>
    <t>Амурская обл, г.о. город Благовещенск, г Благовещенск, ул Красноармейская, д.125</t>
  </si>
  <si>
    <t>Амурская обл, г.о. город Благовещенск, г Благовещенск, ул 50 лет Октября, д.15, офис 673</t>
  </si>
  <si>
    <t>Амурская обл, г.о. город Благовещенск, г Благовещенск, ул Калинина, д.2/2</t>
  </si>
  <si>
    <t>Амурская обл, г.о. город Благовещенск, г Благовещенск, пер Уралова, д.1</t>
  </si>
  <si>
    <t>Амурская обл, г.о. город Благовещенск, г Благовещенск, ул Чайковского, д.3</t>
  </si>
  <si>
    <t>Амурская обл, м.о. Благовещенский, с Чигири, ул Василенко, зд.1</t>
  </si>
  <si>
    <t>Амурская обл, г.о. город Благовещенск, г Благовещенск, ул Лазо, д.64</t>
  </si>
  <si>
    <t>Амурская обл, м.о. Благовещенский, с Чигири, ул Садовая, зд.16</t>
  </si>
  <si>
    <t>Амурская обл, г.о. город Благовещенск, г Благовещенск, ул Ленина, д.113</t>
  </si>
  <si>
    <t>Амурская обл, г.о. город Благовещенск, г Благовещенск, ул Островского, д.58</t>
  </si>
  <si>
    <t>Амурская обл, г.о. город Благовещенск, г Благовещенск, ул Ленина, д.42, пом.1-7</t>
  </si>
  <si>
    <t>Амурская обл, г.о. город Благовещенск, г Благовещенск, ул 50 лет Октября, д.24/2</t>
  </si>
  <si>
    <t>Амурская обл, г.о. город Благовещенск, г Благовещенск, пер Св.Иннокентия, д.13</t>
  </si>
  <si>
    <t>Амурская обл, г.о. город Благовещенск, г Благовещенск, ул Пионерская, д.45/1</t>
  </si>
  <si>
    <t>Амурская обл, г.о. город Благовещенск, г Благовещенск, ул Лазо, д.24</t>
  </si>
  <si>
    <t>Амурская обл, г.о. город Благовещенск, г Благовещенск, ул Шимановского, д.80</t>
  </si>
  <si>
    <t>Амурская обл, г.о. город Благовещенск, г Благовещенск, ул Ленина, д.150</t>
  </si>
  <si>
    <t>Амурская обл, г.о. город Благовещенск, г Благовещенск, ул Калинина, д.66</t>
  </si>
  <si>
    <t>Амурская обл, г.о. город Благовещенск, г Благовещенск, ул Амурская, д.236</t>
  </si>
  <si>
    <t>Амурская обл, г.о. город Благовещенск, г Благовещенск, ул Б.Хмельницкого, д.20</t>
  </si>
  <si>
    <t>Амурская обл, г.о. город Благовещенск, г Благовещенск, ул Зейская, д.193</t>
  </si>
  <si>
    <t>Амурская обл, г.о. город Благовещенск, г Благовещенск, ул Забурхановская, д.85</t>
  </si>
  <si>
    <t>Амурская обл, г.о. город Благовещенск, г Благовещенск, ул Чайковского, д.211</t>
  </si>
  <si>
    <t>Амурская обл, г.о. город Благовещенск, г Благовещенск, ул Свободная, д.90</t>
  </si>
  <si>
    <t>Амурская обл, г.о. город Благовещенск, г Благовещенск, ул Краснофлотская, д.65, пом. 20001, 20002, 20003</t>
  </si>
  <si>
    <t>Амурская обл, г.о. город Благовещенск, г Благовещенск, ул Кантемирова, д.23, этаж 1</t>
  </si>
  <si>
    <t>Амурская обл, г.о. город Благовещенск, г Благовещенск, ул Институтская, д.20/4</t>
  </si>
  <si>
    <t>Амурская обл, г.о. город Благовещенск, г Благовещенск, ул Больничная, 27</t>
  </si>
  <si>
    <t>Амурская обл, г.о. город Свободный, г Свободный, ул Орджоникидзе, д.78</t>
  </si>
  <si>
    <t>Амурская обл, г.о. город Благовещенск, г Благовещенск, ул Горького, д.159, лит. А1</t>
  </si>
  <si>
    <t>Амурская обл, г.о. город Благовещенск, г Благовещенск, ул Краснофлотская, д.189</t>
  </si>
  <si>
    <t>Амурская обл, г.о. город Благовещенск, г Благовещенск, пл Ленина, д.1</t>
  </si>
  <si>
    <t>Амурская обл, г.о. город Благовещенск, г Благовещенск, ул Б.Хмельницкого, д.11</t>
  </si>
  <si>
    <t>Амурская обл, г.о. город Благовещенск, г Благовещенск, ул Текстильная, д.49</t>
  </si>
  <si>
    <t>Амурская обл, г.о. город Благовещенск, г Благовещенск, ул Горького, д.9</t>
  </si>
  <si>
    <t>Амурская обл, г.о. город Благовещенск, г Благовещенск, ул Горького, д.56</t>
  </si>
  <si>
    <t>Амурская обл, г.о. город Благовещенск, г Благовещенск, ул Краснофлотская, д.123, пом. 20003</t>
  </si>
  <si>
    <t>Амурская обл, г.о. город Благовещенск, г Благовещенск, ул Артиллерийская, д.33</t>
  </si>
  <si>
    <t>Амурская обл, г.о. город Благовещенск, г Благовещенск, ш Игнатьевское, д.10/4</t>
  </si>
  <si>
    <t>Амурская обл, г.о. город Благовещенск, г Благовещенск, ул Калинина, д.112, пом. 20002</t>
  </si>
  <si>
    <t>Амурская обл, г.о. город Белогорск, г Белогорск, ул Ленина, д.40</t>
  </si>
  <si>
    <t>Амурская обл, г.о. город Благовещенск, г Благовещенск, ул Зейская, д.220, помещение 20019</t>
  </si>
  <si>
    <t>675004, Амурская обл, город Благовещенск, г Благовещенск, ул Кузнечная, 17, пом. 1</t>
  </si>
  <si>
    <t>Амурская обл, г.о. город Благовещенск, г Благовещенск, ш Игнатьевское, д.6/1, пом. 20001</t>
  </si>
  <si>
    <t>Амурская обл, г.о. город Благовещенск, г Благовещенск, ул Калинина, д.76</t>
  </si>
  <si>
    <t>Амурская обл, г.о. город Благовещенск, г Благовещенск, ул Ленина, д.77</t>
  </si>
  <si>
    <t>Амурская обл, г.о. город Благовещенск, г Благовещенск, ул Зейская, д.173</t>
  </si>
  <si>
    <t>Амурская обл, г.о. город Благовещенск, г Благовещенск, ул Октябрьская, д.130</t>
  </si>
  <si>
    <t>Амурская обл, г.о. город Благовещенск, г Благовещенск, ул Заводская, д.2/2</t>
  </si>
  <si>
    <t>Амурская обл, г.о. город Благовещенск, г Благовещенск, ул Зейская, д.134, помещ. 12-15</t>
  </si>
  <si>
    <t>Амурская обл, г.о. город Благовещенск, г Благовещенск, ул Кузнечная, д.65</t>
  </si>
  <si>
    <t>Амурская обл, г.о. город Благовещенск, г Благовещенск, ул 50 лет Октября, д.226</t>
  </si>
  <si>
    <t>676450, Амурская обл, город Благовещенск, г Благовещенск, ул Василенко, 14/1</t>
  </si>
  <si>
    <t>Амурская обл, г Белогорск, ул Кирова, д.247/1</t>
  </si>
  <si>
    <t>Амурская обл, г.о. город Белогорск, г Белогорск, ул Кирова, 306/2</t>
  </si>
  <si>
    <t>Амурская обл, г.о. город Белогорск, г Белогорск, ул Ленина, д.63</t>
  </si>
  <si>
    <t>Амурская обл, г.о. город Белогорск, г Белогорск, ул Красноармейская, д.6</t>
  </si>
  <si>
    <t>Амурская обл, г.о. город Белогорск, г Белогорск, ул Низменная, зд.41</t>
  </si>
  <si>
    <t>Амурская обл, г.о. город Белогорск, г Белогорск, ул 50 лет Комсомола, зд.24</t>
  </si>
  <si>
    <t>Амурская обл, г.о. город Белогорск, г Белогорск, ул Производственная, 11</t>
  </si>
  <si>
    <t>Амурская обл, г.о. город Белогорск, г Белогорск, ул 50 лет Комсомола, зд.35А</t>
  </si>
  <si>
    <t>Амурская обл, м.о. Серышевский, с Тавричанка</t>
  </si>
  <si>
    <t>Амурская обл, г.о. город Белогорск, г Белогорск, ул 9 Мая, д.191</t>
  </si>
  <si>
    <t>Амурская обл, г.о. город Белогорск, г Белогорск, ул Северная, зд.19</t>
  </si>
  <si>
    <t>Амурская обл, г.о. город Белогорск, г Белогорск, ул Ломоносова, д.20</t>
  </si>
  <si>
    <t>Амурская обл, г.о. город Белогорск, г Белогорск, ул Ленина, 100</t>
  </si>
  <si>
    <t>Амурская обл, г.о. город Белогорск, г Белогорск, ул Никольское шоссе, зд.65А</t>
  </si>
  <si>
    <t>Амурская обл, г.о. город Белогорск, г Белогорск, ул Авиационная, зд.5</t>
  </si>
  <si>
    <t>Амурская обл, г.о. город Белогорск, г Белогорск, ул Авиационная, д.40А</t>
  </si>
  <si>
    <t>Амурская обл, г.о. город Белогорск, г Белогорск, ул Ломоносова, зд.8</t>
  </si>
  <si>
    <t>Амурская обл, г.о. город Белогорск, г Белогорск, ул 50 лет Комсомола, д.104</t>
  </si>
  <si>
    <t>Амурская обл, г.о. город Белогорск, г Белогорск, ул Набережная, д.116</t>
  </si>
  <si>
    <t>Амурская обл, г.о. город Белогорск, г Белогорск, пер Кооперативный, 11</t>
  </si>
  <si>
    <t>Амурская обл, г.о. город Белогорск, г Белогорск, ул 9 Мая, д.175А</t>
  </si>
  <si>
    <t xml:space="preserve">Амурская обл, м.о. Белогорский, с Возжаевка, ул ДОС, </t>
  </si>
  <si>
    <t>Амурская обл, м.о. Белогорский, с Томичи, ул Комсомольская, д.4</t>
  </si>
  <si>
    <t>Амурская обл, г.о. город Белогорск, г Белогорск, ул Новая, зд.30</t>
  </si>
  <si>
    <t>Амурская обл, м.о. Белогорский, с Васильевка, ул Школьная, зд.14Б</t>
  </si>
  <si>
    <t>Амурская обл, м.о. Белогорский, с Великокнязевка, пер Школьный, 5</t>
  </si>
  <si>
    <t>Амурская обл, м.о. Белогорский, с Никольское, пер Школьный, д.3</t>
  </si>
  <si>
    <t>Амурская обл, г.о. город Белогорск, г Белогорск, ул Ленина, д.16</t>
  </si>
  <si>
    <t>Амурская обл, г.о. город Белогорск, г Белогорск, ул Садовая, 9</t>
  </si>
  <si>
    <t>Амурская обл, г.о. город Белогорск, г Белогорск, ул Кирова, зд.146</t>
  </si>
  <si>
    <t>Амурская обл, г.о. город Белогорск, г Белогорск, ул Ленина, д.68</t>
  </si>
  <si>
    <t>Амурская обл, г.о. город Белогорск, г Белогорск, ул Кирова, д.127</t>
  </si>
  <si>
    <t>Амурская обл, г.о. город Белогорск, г Белогорск, ул Набережная, 80/8, пом. 1-10</t>
  </si>
  <si>
    <t>Амурская обл, г.о. город Белогорск, г Белогорск, ул Победы, д.26</t>
  </si>
  <si>
    <t>Амурская обл, г.о. город Белогорск, г Белогорск, ул Набережная, д.120</t>
  </si>
  <si>
    <t>Амурская обл, м.о. Серышевский, пгт Серышево, ул Святителя Иннокентия, 5</t>
  </si>
  <si>
    <t>Амурская обл, м.о. Серышевский, пгт Серышево, ул Трудовая, д.2</t>
  </si>
  <si>
    <t>Амурская обл, г.о. город Белогорск, г Белогорск, ул Набережная, д.80</t>
  </si>
  <si>
    <t>Амурская обл, г.о. город Свободный, г Свободный, пер Зеленый, д.7</t>
  </si>
  <si>
    <t>Амурская обл, г.о. город Белогорск, г Белогорск, пер Косой, зд.5</t>
  </si>
  <si>
    <t>Амурская обл, г.о. город Белогорск, г Белогорск, ул Кирова, д.140/1</t>
  </si>
  <si>
    <t>Амурская обл, г.о. город Белогорск, г Белогорск, ул Кирова, д.164</t>
  </si>
  <si>
    <t>Амурская обл, г.о. город Белогорск, г Белогорск, ул 10-я Магистральная, зд.5</t>
  </si>
  <si>
    <t>Амурская обл, г.о. город Белогорск, г Белогорск, ул Красноармейская, д.8</t>
  </si>
  <si>
    <t>Амурская обл, г.о. город Белогорск, г Белогорск, ул Кирова, д.249/2</t>
  </si>
  <si>
    <t>Амурская обл, г.о. город Белогорск, г Белогорск, пер Летний, зд.1</t>
  </si>
  <si>
    <t>Амурская обл, г.о. город Белогорск, г Белогорск, ул Кирова, д.259</t>
  </si>
  <si>
    <t>Амурская обл, г.о. город Белогорск, г Белогорск, ул Кирова, д.138</t>
  </si>
  <si>
    <t>Амурская обл, м.о. Белогорский, с Возжаевка, ул Гагарина, зд.109</t>
  </si>
  <si>
    <t>Амурская обл, г.о. город Белогорск, г Белогорск, ул Кирова, д.14</t>
  </si>
  <si>
    <t>Амурская обл, г.о. город Белогорск, г Белогорск, ул Добролюбова, д.29</t>
  </si>
  <si>
    <t>Амурская обл, г.о. город Белогорск, г Белогорск, ул Никольское шоссе, д.24</t>
  </si>
  <si>
    <t>Амурская обл, г.о. город Белогорск, г Белогорск, пер Юбилейный, д.2</t>
  </si>
  <si>
    <t>Амурская обл, г.о. город Белогорск, г Белогорск, ул Ленина, д.54</t>
  </si>
  <si>
    <t>Амурская обл, г.о. город Зея, г Зея, мкр Светлый, д.67</t>
  </si>
  <si>
    <t>Амурская обл, м.о. Зейский, с Алгач, ул Набережная, 12</t>
  </si>
  <si>
    <t>Амурская обл, м.о. Зейский, с Овсянка, ул Советская, д.84</t>
  </si>
  <si>
    <t>Амурская обл, м.о. Зейский, с Бомнак, пер Школьный, д.16</t>
  </si>
  <si>
    <t>Амурская обл, м.о. Зейский, с Октябрьский, ул Чапаева</t>
  </si>
  <si>
    <t>Амурская обл, г.о. город Зея, г Зея, мкр Светлый, д.69а</t>
  </si>
  <si>
    <t>Амурская обл, м.о. Зейский, п Береговой, ул Калинина, зд.4</t>
  </si>
  <si>
    <t>Амурская обл, м.о. Зейский, п Верхнезейск, ул Новая, 1</t>
  </si>
  <si>
    <t>Амурская обл, г.о. город Зея, г Зея, ул Шохина, д.23</t>
  </si>
  <si>
    <t>Амурская обл, г.о. город Зея, г Зея, пер Грековский, д.71</t>
  </si>
  <si>
    <t>Амурская обл, г.о. город Зея, г Зея, ул Гоголя, д.5</t>
  </si>
  <si>
    <t>Амурская обл, м.о. Зейский, п Дугда, пл Тухачевского, д.2</t>
  </si>
  <si>
    <t>Амурская обл, г.о. город Зея, г Зея, мкр Солнечный, д.12</t>
  </si>
  <si>
    <t>Амурская обл, г.о. город Райчихинск, г Райчихинск, ул Центральная, д.7</t>
  </si>
  <si>
    <t>Амурская обл, г.о. город Райчихинск, г Райчихинск, ул Центральная, д.7/1</t>
  </si>
  <si>
    <t>Амурская обл, г.о. город Райчихинск, г Райчихинск, ул Гагарина, д.1</t>
  </si>
  <si>
    <t>Амурская обл, г.о. город Райчихинск, г Райчихинск, ул Центральная, д.7/2</t>
  </si>
  <si>
    <t>Амурская обл, г.о. город Райчихинск, п Широкий, ул Станционная, д.7</t>
  </si>
  <si>
    <t>676790, Амурская обл, рабочий поселок (поселок городского типа) Прогресс, пгт Прогресс, ул Огарева, 27</t>
  </si>
  <si>
    <t>Амурская обл, г.о. рабочий поселок (поселок городского типа) Прогресс, пгт Прогресс, ул Крымская, д.10</t>
  </si>
  <si>
    <t>Амурская обл, г.о. рабочий поселок (поселок городского типа) Прогресс, пгт Прогресс, ул Ленинградская, д.30</t>
  </si>
  <si>
    <t>Амурская обл, г.о. рабочий поселок (поселок городского типа) Прогресс, пгт Прогресс, ул Заводская, д.43</t>
  </si>
  <si>
    <t>Амурская обл, г.о. рабочий поселок (поселок городского типа) Прогресс, пгт Новорайчихинск, ул Поярковская, д.8</t>
  </si>
  <si>
    <t>Амурская обл, г.о. рабочий поселок (поселок городского типа) Прогресс, пгт Прогресс, ул Ленинградская, д.12</t>
  </si>
  <si>
    <t>Амурская обл, г.о. рабочий поселок (поселок городского типа) Прогресс, пгт Прогресс, ул Заводская, д.66</t>
  </si>
  <si>
    <t>Амурская обл, г.о. город Райчихинск, г Райчихинск, ул Музыкальная, д.24</t>
  </si>
  <si>
    <t>Амурская обл, г.о. город Райчихинск, г Райчихинск, ул Музыкальная, д.32а</t>
  </si>
  <si>
    <t>Амурская обл, г.о. рабочий поселок (поселок городского типа) Прогресс, пгт Прогресс, ул Советская, д.19а</t>
  </si>
  <si>
    <t>676770, Амурская обл, город Райчихинск, г Райчихинск, ул Комсомольская, 84</t>
  </si>
  <si>
    <t>Амурская обл, г.о. рабочий поселок (поселок городского типа) Прогресс, пгт Прогресс, ул Заводская, д.52</t>
  </si>
  <si>
    <t>Амурская обл, г.о. город Райчихинск, г Райчихинск, ул Победы, д.51</t>
  </si>
  <si>
    <t>Амурская обл, г.о. город Райчихинск, п Зельвино, ул Л.Чайкиной, д.14</t>
  </si>
  <si>
    <t>Амурская обл, г.о. город Райчихинск, г Райчихинск, ул им В.Ф.Зарубова, д.11</t>
  </si>
  <si>
    <t>Амурская обл, г.о. город Райчихинск, г Райчихинск, ул Северная, д.54</t>
  </si>
  <si>
    <t>Амурская обл, г.о. рабочий поселок (поселок городского типа) Прогресс, пгт Прогресс, ул Советская, д.34</t>
  </si>
  <si>
    <t>Амурская обл, г.о. рабочий поселок (поселок городского типа) Прогресс, пгт Новорайчихинск, ул Светлая, д.14</t>
  </si>
  <si>
    <t>Амурская обл, г.о. рабочий поселок (поселок городского типа) Прогресс, пгт Прогресс, ул Пушкина, д.12</t>
  </si>
  <si>
    <t>Амурская обл, г.о. город Райчихинск, п Широкий, ул Шахтерская, д.4</t>
  </si>
  <si>
    <t>Амурская обл, г.о. рабочий поселок (поселок городского типа) Прогресс, пгт Прогресс, ул Ленинградская, д.9</t>
  </si>
  <si>
    <t>Амурская обл, г.о. город Райчихинск, г Райчихинск, ул Победы, д.11</t>
  </si>
  <si>
    <t>Амурская обл, г.о. город Райчихинск, г Райчихинск, ул Пономаренко, д.85</t>
  </si>
  <si>
    <t>Амурская обл, г.о. город Райчихинск, г Райчихинск, ул Победы, д.16</t>
  </si>
  <si>
    <t>Амурская обл, г.о. город Райчихинск, г Райчихинск, ул Победы, д.62</t>
  </si>
  <si>
    <t>Амурская обл, г.о. город Райчихинск, г Райчихинск, ул Победы, д.67</t>
  </si>
  <si>
    <t>Амурская обл, г.о. город Райчихинск, г Райчихинск, ул Апанасенко, д.5</t>
  </si>
  <si>
    <t>Амурская обл, г.о. город Райчихинск, г Райчихинск, ул Калинина, д.2</t>
  </si>
  <si>
    <t>Амурская обл, г.о. город Райчихинск, г Райчихинск, ул Калинина, д.3</t>
  </si>
  <si>
    <t>Амурская обл, г.о. город Свободный, г Свободный, ул Матросова, д.50</t>
  </si>
  <si>
    <t>Амурская обл, г.о. город Свободный, г Свободный, ул Постышева, д.61</t>
  </si>
  <si>
    <t>Амурская обл, г.о. город Свободный, г Свободный, ул 50 лет Октября, д.12</t>
  </si>
  <si>
    <t>Амурская обл, г.о. город Свободный, г Свободный, ул Мухина, д.69</t>
  </si>
  <si>
    <t>Амурская обл, г.о. город Свободный, г Свободный, ул 40 лет Октября, д.98</t>
  </si>
  <si>
    <t>Амурская обл, г.о. город Свободный, г Свободный, мкр. Алексеевский, ул Учебная, зд.9</t>
  </si>
  <si>
    <t>Амурская обл, г.о. город Свободный, г Свободный, ул 50 лет Октября, д.4</t>
  </si>
  <si>
    <t>Амурская обл, г.о. город Свободный, г Свободный, ул Почтамтская, д.99</t>
  </si>
  <si>
    <t>Амурская обл, г.о. город Свободный, г Свободный, ул Дзержинского, д.48</t>
  </si>
  <si>
    <t>Амурская обл, г.о. город Свободный, г Свободный, ул Звездная, д.6</t>
  </si>
  <si>
    <t>Амурская обл, г.о. город Свободный, г Свободный, ул Новый Быт, д.57</t>
  </si>
  <si>
    <t>Амурская обл, г.о. город Свободный, г Свободный, пер Тупиковый, д.1</t>
  </si>
  <si>
    <t>Амурская обл, г.о. город Свободный, г Свободный, ул Октябрьская, д.11</t>
  </si>
  <si>
    <t>Амурская обл, г.о. город Свободный, г Свободный, ул Ленина, д.95</t>
  </si>
  <si>
    <t>Амурская обл, г.о. город Свободный, г Свободный, ул Ленина, д.84</t>
  </si>
  <si>
    <t>Амурская обл, г.о. город Свободный, г Свободный, ул Мухина, зд.77</t>
  </si>
  <si>
    <t>Амурская обл, г.о. город Свободный, г Свободный, ул Лермонтова, д.44</t>
  </si>
  <si>
    <t>Амурская обл, г.о. город Свободный, г Свободный, ул Комарова, д.32</t>
  </si>
  <si>
    <t>Амурская обл, г.о. город Свободный, г Свободный, ул Чубаровых, д.17</t>
  </si>
  <si>
    <t>Амурская обл, г.о. город Свободный, г Свободный, ул Ленина, д.39</t>
  </si>
  <si>
    <t>Амурская обл, г.о. город Свободный, г Свободный, ул Кручинина, д.6</t>
  </si>
  <si>
    <t>Амурская обл, г.о. город Свободный, г Свободный, ул Ленина, зд.130</t>
  </si>
  <si>
    <t>Амурская обл, г.о. город Свободный, г Свободный, ул Постышева, д.51</t>
  </si>
  <si>
    <t>Амурская обл, г.о. город Свободный, г Свободный, ул Управленческая, д.38</t>
  </si>
  <si>
    <t>Амурская обл, г.о. город Свободный, г Свободный, пер Театральный, д.6</t>
  </si>
  <si>
    <t>Амурская обл, г.о. город Свободный, г Свободный, ул Октябрьская, д.75</t>
  </si>
  <si>
    <t>Амурская обл, г.о. город Свободный, г Свободный, ул Михайло-Чесноковская, д.5</t>
  </si>
  <si>
    <t>Амурская обл, г.о. город Свободный, г Свободный, ул Карла Маркса, д.27</t>
  </si>
  <si>
    <t>Амурская обл, м.р-н Свободненский, с.п. Новгородский сельсовет, с Новгородка, ул Рабочая, 17</t>
  </si>
  <si>
    <t>Амурская обл, г.о. город Свободный, г Свободный, ул Чубаровых, 59/1</t>
  </si>
  <si>
    <t>Амурская обл, г.о. город Свободный, г Свободный, ул Управленческая, д.38, пом. 5</t>
  </si>
  <si>
    <t>Амурская обл, г.о. город Свободный, г Свободный, ул Серышева, д.68</t>
  </si>
  <si>
    <t>Амурская обл, г.о. город Свободный, г Свободный, ул Каменчука, д.27</t>
  </si>
  <si>
    <t>Амурская обл, г.о. город Свободный, г Свободный, ул Карла Маркса, д.16</t>
  </si>
  <si>
    <t>Амурская обл, г.о. город Свободный, г Свободный, ул Чехова, д.40</t>
  </si>
  <si>
    <t>Амурская обл, г.о. город Свободный, г Свободный, ул Мухина, д.49</t>
  </si>
  <si>
    <t>Амурская обл, г.о. город Свободный, г Свободный, ул Карла Маркса, д.17</t>
  </si>
  <si>
    <t>Амурская обл, г.о. город Свободный, г Свободный, ул Ленина, д.69</t>
  </si>
  <si>
    <t>Амурская обл, г.о. город Свободный, г Свободный, ул Луговая, д.5</t>
  </si>
  <si>
    <t>Амурская обл, м.р-н Свободненский, с.п. Желтояровский сельсовет, с Желтоярово, пер Зеленый, д.1</t>
  </si>
  <si>
    <t>Амурская обл, м.р-н Свободненский, с.п. Климоуцевский сельсовет, с Климоуцы, ул Косова, д.90</t>
  </si>
  <si>
    <t>Амурская обл, м.р-н Свободненский, с.п. Костюковский сельсовет, с Костюковка, ул Макарова, д.108</t>
  </si>
  <si>
    <t>Амурская обл, м.р-н Свободненский, с.п. Малосазанский сельсовет, п Орлиный, ул Фрунзе, зд.42</t>
  </si>
  <si>
    <t>Амурская обл, г.о. город Свободный, г Свободный, ул Луговая, д.7, пом. № 1-79</t>
  </si>
  <si>
    <t>Амурская обл, г.о. город Свободный, г Свободный, ул Чубаровых, д.47, пом. 1-20</t>
  </si>
  <si>
    <t>Амурская обл, г.о. город Свободный, г Свободный, ул Шатковская, д.114</t>
  </si>
  <si>
    <t>Амурская обл, м.р-н Свободненский, с.п. Нижнебузулинский сельсовет, с Нижние Бузули, ул Ленина, зд.39</t>
  </si>
  <si>
    <t>Амурская обл, г.о. город Свободный, г Свободный, ул Серова, д.62</t>
  </si>
  <si>
    <t>Амурская обл, м.р-н Свободненский, с.п. Загорно-Селитьбинский сельсовет, с Загорная Селитьба, ул Советская, д.5</t>
  </si>
  <si>
    <t>Амурская обл, м.р-н Свободненский, с.п. Новгородский сельсовет, с Новгородка, ул Центральная, 5</t>
  </si>
  <si>
    <t>Амурская обл, г.о. город Свободный, г Свободный, ул Сухой Овраг, д.8</t>
  </si>
  <si>
    <t>Амурская обл, г.о. город Свободный, г Свободный, ул Ленина, д.203</t>
  </si>
  <si>
    <t>Амурская обл, г.о. город Тында, г Тында, ул Красная Пресня, д.28, каб. 1,2</t>
  </si>
  <si>
    <t>Амурская обл, г.о. город Тында, г Тында, ул Красная Пресня, зд.51Б</t>
  </si>
  <si>
    <t>Амурская обл, г.о. город Тында, г Тында, ул Красная Пресня, д.7</t>
  </si>
  <si>
    <t>Амурская обл, г.о. город Тында, г Тында, ул Зеленая, д.1</t>
  </si>
  <si>
    <t>Амурская обл, м.о. Тындинский, п Восточный, ул Новая, 14</t>
  </si>
  <si>
    <t>Амурская обл, м.о. Тындинский, п Юктали, ул Сосновая, зд.1</t>
  </si>
  <si>
    <t>Амурская обл, м.о. Тындинский, п Дипкун, ул Мира, зд.17</t>
  </si>
  <si>
    <t>Амурская обл, г.о. город Тында, г Тында, ул Профсоюзная, д.12</t>
  </si>
  <si>
    <t>Амурская обл, м.о. Тындинский, с Соловьевск, ул Школьная, стр.10</t>
  </si>
  <si>
    <t>Амурская обл, г.о. город Тында, г Тында, ул Красная Пресня, зд.59/4</t>
  </si>
  <si>
    <t>Амурская обл, м.о. Тындинский, п. Хорогочи, ул Свердловская, зд.10</t>
  </si>
  <si>
    <t>Амурская обл, г.о. город Тында, г Тында, ул Красная Пресня, зд.59/5</t>
  </si>
  <si>
    <t>Амурская обл, г.о. город Тында, г Тында, ул Мохортова, зд.4Б, пом.2</t>
  </si>
  <si>
    <t>Амурская обл, м.о. Тындинский, п Тутаул, ул Подмосковная, зд.4</t>
  </si>
  <si>
    <t>Амурская обл, г.о. город Тында, г Тында, ул Спортивная, зд.20А</t>
  </si>
  <si>
    <t>Амурская обл, г.о. город Тында, г Тында, ул Московских строителей, зд.17А</t>
  </si>
  <si>
    <t>Амурская обл, г.о. город Тында, г Тында, ул Школьная, д.6</t>
  </si>
  <si>
    <t>Амурская обл, г.о. город Тында, г Тында, ул Кирова, 3</t>
  </si>
  <si>
    <t>Амурская обл, г.о. город Тында, г Тында, ул Красная Пресня, д.41</t>
  </si>
  <si>
    <t>Амурская обл, г.о. город Тында, г Тында, ул Красная Пресня, д.5</t>
  </si>
  <si>
    <t>Амурская обл, г.о. город Тында, г Тында, ул Красная Пресня, д.12</t>
  </si>
  <si>
    <t>Амурская обл, г.о. город Тында, г Тында, ул Дружбы, зд.4А</t>
  </si>
  <si>
    <t>Амурская обл, г.о. город Тында, г Тында, ул 8 Марта, д.12</t>
  </si>
  <si>
    <t>Амурская обл, г.о. город Тында, г Тында, б-р Московский, зд.13</t>
  </si>
  <si>
    <t>Амурская обл, г.о. город Тында, г Тында, ул Красная Пресня, зд.8А</t>
  </si>
  <si>
    <t>Амурская обл, г.о. город Тында, г Тында, ул Октябрьская, д.16</t>
  </si>
  <si>
    <t>Амурская обл, г.о. город Тында, г Тында, ул Красная Пресня, д.59Б</t>
  </si>
  <si>
    <t>Амурская обл, г.о. город Тында, г Тында, ул Красная Пресня, д.55, лит. А</t>
  </si>
  <si>
    <t>Амурская обл, г.о. город Тында, г Тында, ул Красная Пресня, д.35</t>
  </si>
  <si>
    <t>Амурская обл, г.о. город Тында, г Тында, ул Мохортова, д.7</t>
  </si>
  <si>
    <t>Амурская обл, г.о. город Тында, г Тында, ул Красная Пресня, д.30</t>
  </si>
  <si>
    <t>Амурская обл, г.о. город Шимановск, г Шимановск, ул Орджоникидзе, зд.7А</t>
  </si>
  <si>
    <t>Амурская обл, г.о. город Шимановск, г Шимановск, ул Больничная, д.1</t>
  </si>
  <si>
    <t>Амурская обл, м.о. Шимановский, с Новогеоргиевка, ул Советская, 35Б</t>
  </si>
  <si>
    <t>Амурская обл, м.о. Шимановский, с Мухино, ул Больничная, д.2</t>
  </si>
  <si>
    <t>Амурская обл, м.о. Шимановский, с Нововоскресеновка, ул Советская, 2</t>
  </si>
  <si>
    <t>Амурская обл, г.о. город Шимановск, г Шимановск, ул Ленина, д.26</t>
  </si>
  <si>
    <t>Амурская обл, г.о. город Шимановск, г Шимановск, ул Пограничная, д.22а</t>
  </si>
  <si>
    <t>Амурская обл, г.о. город Шимановск, г Шимановск, ул Вокзальная, д.6</t>
  </si>
  <si>
    <t>Амурская обл, г.о. город Шимановск, г Шимановск, мкр. 1-й</t>
  </si>
  <si>
    <t>Амурская обл, г.о. город Шимановск, г Шимановск, мкр. 1-й, корпус 4</t>
  </si>
  <si>
    <t>Амурская обл, г.о. город Шимановск, г Шимановск, ул Гайдара, д.41</t>
  </si>
  <si>
    <t>Амурская обл, г.о. город Шимановск, г Шимановск, ул Рабочая, д.17</t>
  </si>
  <si>
    <t>Амурская обл, г.о. город Шимановск, г Шимановск, ул Красноармейская, д.67</t>
  </si>
  <si>
    <t>Амурская обл, г.о. город Шимановск, г Шимановск, мкр. 1-й, зд.11</t>
  </si>
  <si>
    <t>Амурская обл, г.о. город Шимановск, г Шимановск, ул Ленина, д.40</t>
  </si>
  <si>
    <t>Амурская обл, г.о. город Шимановск, г Шимановск, мкр. 2-й,  корпус 52</t>
  </si>
  <si>
    <t>Амурская обл, м.о. Архаринский, пгт Архара, ул Калинина, д.24</t>
  </si>
  <si>
    <t>Амурская обл, м.о. Архаринский, пгт Архара, ул Калинина, д.2, к.1</t>
  </si>
  <si>
    <t>Амурская обл, м.о. Архаринский, с Ленинское, ул Ленинская, зд.39</t>
  </si>
  <si>
    <t>Амурская обл, м.о. Архаринский, пгт Архара, ул Ленина, д.109</t>
  </si>
  <si>
    <t>Амурская обл, м.о. Архаринский, с Новоспасск, ул Школьная, д.15</t>
  </si>
  <si>
    <t>Амурская обл, м.о. Архаринский, с Кундур, ул Центральная, зд.2</t>
  </si>
  <si>
    <t>Амурская обл, м.о. Архаринский, с Отважное, ул Школьная, зд.11</t>
  </si>
  <si>
    <t>Амурская обл, м.о. Архаринский, пгт Архара, ул Школьная, д.4</t>
  </si>
  <si>
    <t>Амурская обл, м.о. Архаринский, с Иннокентьевка, ул Школьная, д.5</t>
  </si>
  <si>
    <t>Амурская обл, м.о. Архаринский, с Ядрино, ул Школьная, д.3</t>
  </si>
  <si>
    <t>Амурская обл, м.о. Архаринский, с Аркадьевка, ул Паромная, д.5</t>
  </si>
  <si>
    <t>Амурская обл, м.о. Архаринский, с Аркадьевка, ул Центральная, д.19/3</t>
  </si>
  <si>
    <t>Амурская обл, м.о. Архаринский, с Касаткино, ул Гапонова, д.20</t>
  </si>
  <si>
    <t>Амурская обл, м.о. Архаринский, с Иннокентьевка, ул Школьная, д.3</t>
  </si>
  <si>
    <t>Амурская обл, м.о. Архаринский, пгт Архара, ул Ленина, д.77А</t>
  </si>
  <si>
    <t>Амурская обл, м.о. Архаринский, пгт Архара, ул Нагорная, д.42</t>
  </si>
  <si>
    <t>Амурская обл, м.о. Архаринский, пгт Архара, ул Калинина, д.2</t>
  </si>
  <si>
    <t>Амурская обл, м.о. Архаринский, пгт Архара, ул Гребенькова, д.21</t>
  </si>
  <si>
    <t>Амурская обл, м.о. Архаринский, пгт Архара, ул Ленина, д.84</t>
  </si>
  <si>
    <t>Амурская обл, м.о. Архаринский, с Касаткино, ул Новая, зд.2</t>
  </si>
  <si>
    <t>Амурская обл, м.о. Архаринский, с Журавлевка, ул Центральная, зд.22</t>
  </si>
  <si>
    <t>Амурская обл, м.о. Архаринский, с Отважное, ул Школьная, зд.9</t>
  </si>
  <si>
    <t>Амурская обл, м.о. Белогорский, с Васильевка, ул Школьная, зд.14А</t>
  </si>
  <si>
    <t>Амурская обл, м.о. Белогорский, с Заречное, ул Комсомольская, д.12</t>
  </si>
  <si>
    <t>Амурская обл, м.о. Белогорский, с Возжаевка, ул Школьная, зд.1</t>
  </si>
  <si>
    <t>Амурская обл, м.о. Белогорский, с Великокнязевка, пер Школьный, д.4</t>
  </si>
  <si>
    <t>Амурская обл, м.о. Белогорский, с Кустанаевка, ул Центральная, д.34</t>
  </si>
  <si>
    <t>Амурская обл, м.о. Белогорский, с Некрасовка, ул Садовая, д.48</t>
  </si>
  <si>
    <t>Амурская обл, м.о. Белогорский, с Лохвицы, ул Школьная, зд.73</t>
  </si>
  <si>
    <t>Амурская обл, м.о. Белогорский, с Белоцерковка, ул Школьная, д.25</t>
  </si>
  <si>
    <t>Амурская обл, м.о. Белогорский, с Пригородное, ул Садовая, д.5</t>
  </si>
  <si>
    <t>Амурская обл, м.о. Белогорский, с Светиловка, ул Школьная, 4б</t>
  </si>
  <si>
    <t>Амурская обл, м.о. Белогорский, с Томичи, ул Комсомольская, д.6, зд. 2</t>
  </si>
  <si>
    <t>Амурская обл, м.о. Белогорский, с Успеновка, ул Школьная, д.1</t>
  </si>
  <si>
    <t>Амурская обл, м.о. Белогорский, с Томичи, ул Комсомольская, д.13</t>
  </si>
  <si>
    <t>Амурская обл, м.о. Белогорский, с Никольское, пер Школьный, д.2</t>
  </si>
  <si>
    <t>Амурская обл, м.о. Белогорский, с Никольское, ул Юбилейная, д.8А</t>
  </si>
  <si>
    <t>Амурская обл, м.о. Белогорский, с Новое, ул Школьная, д.2</t>
  </si>
  <si>
    <t>Амурская обл, м.о. Белогорский, с Томичи, ул Кооперативная, зд.4а</t>
  </si>
  <si>
    <t>Амурская обл, м.о. Белогорский, с Возжаевка, ул ДОС</t>
  </si>
  <si>
    <t>Амурская обл, м.о. Благовещенский, с Усть-Ивановка, ул Больничная, д.8</t>
  </si>
  <si>
    <t>Амурская обл, м.о. Благовещенский, с Волково, ул Почтовая, зд.30</t>
  </si>
  <si>
    <t>Амурская обл, м.о. Благовещенский, с Новотроицкое, ул Гагарина, д.4</t>
  </si>
  <si>
    <t>Амурская обл, м.о. Благовещенский, с Гродеково, ул Центральная, д.3</t>
  </si>
  <si>
    <t>Амурская обл, м.о. Благовещенский, с Гродеково, ул Учительская, д.6</t>
  </si>
  <si>
    <t>Амурская обл, м.о. Благовещенский, с Марково, ул 60 лет Октября, д.25</t>
  </si>
  <si>
    <t>Амурская обл, м.о. Благовещенский, с Грибское, ул Центральная, стр.47</t>
  </si>
  <si>
    <t>Амурская обл, м.о. Благовещенский, с Чигири, ул Центральная, д.12</t>
  </si>
  <si>
    <t>Амурская обл, м.о. Благовещенский, с Чигири, ул Красная, зд.6</t>
  </si>
  <si>
    <t>Амурская обл, м.о. Благовещенский, с Сергеевка, ул Пограничная, стр.3</t>
  </si>
  <si>
    <t>Амурская обл, м.о. Благовещенский, с Сергеевка, ул Школьная, 52</t>
  </si>
  <si>
    <t>Амурская обл, м.о. Благовещенский, с Михайловка, ул Коммунальная, д.6</t>
  </si>
  <si>
    <t>Амурская обл, м.о. Благовещенский, с Михайловка, ул Школьная, д.10</t>
  </si>
  <si>
    <t>Амурская обл, м.о. Благовещенский, с Новопетровка, ул Школьная, соор.18</t>
  </si>
  <si>
    <t>Амурская обл, м.о. Благовещенский, с Новопетровка, ул Школьная, соор.20</t>
  </si>
  <si>
    <t>Амурская обл, м.о. Благовещенский, с Грибское, ул Медицинская, стр.15</t>
  </si>
  <si>
    <t>Амурская обл, м.о. Благовещенский, с Чигири, ул Советская, д.13</t>
  </si>
  <si>
    <t>Амурская обл, м.о. Благовещенский, с Чигири, пер Чигиринский, д.1</t>
  </si>
  <si>
    <t>Амурская обл, м.о. Благовещенский, с Усть-Ивановка, ул Новая, д.24</t>
  </si>
  <si>
    <t>Амурская обл, м.о. Благовещенский, с Усть-Ивановка, ул Ленина, д.69</t>
  </si>
  <si>
    <t>Амурская обл, м.о. Благовещенский, с Усть-Ивановка, ул Новая, зд.26</t>
  </si>
  <si>
    <t>Амурская обл, м.о. Благовещенский, с Волково, ул Центральная, д.15</t>
  </si>
  <si>
    <t>Амурская обл, м.о. Благовещенский, с Марково, ул 60 лет Октября, д.31</t>
  </si>
  <si>
    <t>Амурская обл, г.о. город Благовещенск, г Благовещенск, ул Красноармейская, д.188/2, 153-154</t>
  </si>
  <si>
    <t>Амурская обл, м.о. Благовещенский, с Чигири, ул Воронкова, зд.19/6</t>
  </si>
  <si>
    <t>Амурская обл, м.о. Бурейский, пгт Новобурейский, ул Горького, 2</t>
  </si>
  <si>
    <t>Амурская обл, м.о. Бурейский, с Безозерное, ул Диденко, зд.2А</t>
  </si>
  <si>
    <t>Амурская обл, м.о. Бурейский, пгт Бурея, ул Октябрьская, д.77</t>
  </si>
  <si>
    <t>Амурская обл, м.о. Бурейский, пгт Новобурейский, ул Комсомольская, д.11</t>
  </si>
  <si>
    <t>Амурская обл, м.о. Бурейский, пгт Новобурейский, ул Комсомольская, д.15</t>
  </si>
  <si>
    <t>Амурская обл, м.о. Бурейский, пгт Талакан</t>
  </si>
  <si>
    <t>Амурская обл, м.о. Бурейский, пгт Новобурейский, ул Пионерская, д.20</t>
  </si>
  <si>
    <t>Амурская обл, м.о. Бурейский, с Малиновка, ул Красноармейская, д.3</t>
  </si>
  <si>
    <t>Амурская обл, г.о. рабочий поселок (поселок городского типа) Прогресс, пгт Прогресс, ул Солнечная, д.4, к.а</t>
  </si>
  <si>
    <t>Амурская обл, м.о. Бурейский, пгт Новобурейский, ул Зеленая, д.35</t>
  </si>
  <si>
    <t>Амурская обл, м.о. Бурейский, пгт Новобурейский, ул Советская, д.60</t>
  </si>
  <si>
    <t>Амурская обл, м.о. Бурейский, пгт Новобурейский, пер Зеленый, 11</t>
  </si>
  <si>
    <t>Амурская обл, м.о. Бурейский, пгт Бурея, ул Октябрьская, д.92</t>
  </si>
  <si>
    <t>Амурская обл, м.о. Бурейский, с Алексеевка, ул Новая, д.11</t>
  </si>
  <si>
    <t>Амурская обл, м.о. Бурейский, с Алексеевка, ул Заречная, д.30</t>
  </si>
  <si>
    <t>Амурская обл, м.о. Бурейский, с Виноградовка, пер Школьный, д.9</t>
  </si>
  <si>
    <t>Амурская обл, м.о. Бурейский, с Виноградовка, пер Школьный, д.11</t>
  </si>
  <si>
    <t>Амурская обл, м.о. Бурейский, с Долдыкан, ул Молодежная, д.11</t>
  </si>
  <si>
    <t>Амурская обл, м.о. Бурейский, с Долдыкан, ул Центральная, зд.26</t>
  </si>
  <si>
    <t>Амурская обл, м.о. Бурейский, с Малиновка, ул Школьная, зд.14</t>
  </si>
  <si>
    <t>Амурская обл, м.о. Бурейский, с Малиновка, ул Октябрьская, д.10</t>
  </si>
  <si>
    <t>Амурская обл, м.о. Бурейский, с Безозерное, ул Центральная, д.1</t>
  </si>
  <si>
    <t>Амурская обл, м.о. Бурейский, с Родионовка, ул Школьная, д.2</t>
  </si>
  <si>
    <t>Амурская обл, м.о. Бурейский, с Старая Райчиха, ул Школьная, д.2</t>
  </si>
  <si>
    <t>Амурская обл, м.о. Бурейский, с Успеновка, ул Центральная, д.2</t>
  </si>
  <si>
    <t>Амурская обл, м.о. Бурейский, пгт Талакан, зд.96</t>
  </si>
  <si>
    <t>Амурская обл, м.о. Бурейский, пгт Талакан, зд.1/1</t>
  </si>
  <si>
    <t>Амурская обл, м.о. Бурейский, пгт Талакан, д.44</t>
  </si>
  <si>
    <t>Амурская обл, м.о. Бурейский, пгт Новобурейский, ул Трудовая, д.65</t>
  </si>
  <si>
    <t>Амурская обл, м.о. Бурейский, пгт Новобурейский, ул Пионерская, д.13</t>
  </si>
  <si>
    <t>Амурская обл, м.о. Бурейский, с Николаевка, ул Юбилейная, д.31</t>
  </si>
  <si>
    <t>Амурская обл, м.о. Бурейский, пгт Новобурейский, ул Горького, д.28</t>
  </si>
  <si>
    <t>Амурская обл, м.о. Бурейский, пгт Бурея, ул Октябрьская, д.61</t>
  </si>
  <si>
    <t>Амурская обл, м.о. Бурейский, пгт Бурея, ул Октябрьская, д.58</t>
  </si>
  <si>
    <t>Амурская обл, м.о. Бурейский, пгт Бурея, ул Октябрьская, д.85</t>
  </si>
  <si>
    <t>Амурская обл, м.о. Архаринский, с Грибовка, ул Центральная, д.46</t>
  </si>
  <si>
    <t>Амурская обл, м.о. Бурейский, с Николаевка, ул Юбилейная</t>
  </si>
  <si>
    <t>Амурская обл, м.о. Бурейский, пгт Новобурейский, ул Советская, 7</t>
  </si>
  <si>
    <t>Амурская обл, м.о. Бурейский, пгт Новобурейский</t>
  </si>
  <si>
    <t>Амурская обл, м.о. Бурейский, пгт Новобурейский, ул Таежная</t>
  </si>
  <si>
    <t>Амурская обл, м.о. Бурейский, пгт Новобурейский, ул Дивизионная</t>
  </si>
  <si>
    <t>Амурская обл, м.о. Завитинский, г Завитинск, ул Советская, зд.81</t>
  </si>
  <si>
    <t>Амурская обл, м.о. Завитинский, с Албазинка, ул Короткая, 2а</t>
  </si>
  <si>
    <t>Амурская обл, м.о. Завитинский, с Успеновка, ул Центральная, д.46</t>
  </si>
  <si>
    <t>Амурская обл, м.о. Завитинский, г Завитинск, ул Кооперативная, стр.104</t>
  </si>
  <si>
    <t>Амурская обл, м.о. Завитинский, г Завитинск, ул Комсомольская, д.53</t>
  </si>
  <si>
    <t>Амурская обл, м.о. Завитинский, г Завитинск, ул Кооперативная, стр.47А</t>
  </si>
  <si>
    <t>Амурская обл, м.о. Завитинский, с Куприяновка, ул Комсомольская, д.23</t>
  </si>
  <si>
    <t>Амурская обл, м.о. Завитинский, с Иннокентьевка, ул Центральная, д.1</t>
  </si>
  <si>
    <t>Амурская обл, м.о. Завитинский, с Антоновка, ул Школьная, зд.18</t>
  </si>
  <si>
    <t>Амурская обл, м.о. Завитинский, г Завитинск, ул Комсомольская, д.97</t>
  </si>
  <si>
    <t>Амурская обл, м.о. Завитинский, с Антоновка, ул Молодежная, зд.18</t>
  </si>
  <si>
    <t>Амурская обл, м.о. Завитинский, с Болдыревка, ул Октябрьская, д.31В</t>
  </si>
  <si>
    <t>Амурская обл, м.о. Завитинский, г Завитинск, ул Линейная, д.6В</t>
  </si>
  <si>
    <t>Амурская обл, м.о. Завитинский, г Завитинск, ул Куйбышева, стр.10</t>
  </si>
  <si>
    <t>Амурская обл, м.о. Завитинский, г Завитинск, ул Чкалова, зд.16</t>
  </si>
  <si>
    <t>Амурская обл, м.о. Зейский, с Алгач, ул Центральная, 9</t>
  </si>
  <si>
    <t>Амурская обл, м.о. Зейский, с Алгач, ул Загаражная, 39</t>
  </si>
  <si>
    <t>Амурская обл, м.о. Зейский, с Николаевка-2, ул Центральная, д.3</t>
  </si>
  <si>
    <t>Амурская обл, м.о. Зейский, с Николаевка-2, ул Ключевая, зд.1</t>
  </si>
  <si>
    <t>Амурская обл, м.о. Зейский, с Овсянка, ул Ленина, д.109</t>
  </si>
  <si>
    <t>Амурская обл, м.о. Зейский, с Овсянка, ул Татарчакова, д.8</t>
  </si>
  <si>
    <t>Амурская обл, м.о. Зейский, с Овсянка, ул Советская, д.79</t>
  </si>
  <si>
    <t>Амурская обл, м.о. Зейский, с Заречная Слобода, ул Школьная, 33</t>
  </si>
  <si>
    <t>Амурская обл, м.о. Зейский, с Гулик, ул Центральная, 14</t>
  </si>
  <si>
    <t>Амурская обл, м.о. Зейский, с Сосновый Бор, пер Школьный, д.1</t>
  </si>
  <si>
    <t>Амурская обл, м.о. Зейский, с Сосновый Бор, ул Новая, д.5</t>
  </si>
  <si>
    <t>Амурская обл, м.о. Зейский, с Умлекан, ул Почтовая, зд.2</t>
  </si>
  <si>
    <t>Амурская обл, м.о. Зейский, с Чалбачи, ул Амурская, зд.37</t>
  </si>
  <si>
    <t>Амурская обл, м.о. Зейский, с Умлекан, ул Почтовая, д.6</t>
  </si>
  <si>
    <t>Амурская обл, м.о. Зейский, с Чалбачи, ул Амурская, д.16</t>
  </si>
  <si>
    <t>Амурская обл, м.о. Зейский, п Снежногорский, ул Набережная, д.1</t>
  </si>
  <si>
    <t>Амурская обл, м.о. Зейский, п Хвойный, ул Первооткрывателей, д.11</t>
  </si>
  <si>
    <t>Амурская обл, м.о. Зейский, п Горный, ул Советская, зд.17</t>
  </si>
  <si>
    <t>Амурская обл, м.о. Зейский, п Горный, ул Советская, зд.3</t>
  </si>
  <si>
    <t>Амурская обл, м.о. Зейский, п Береговой, ул Студенческая, 1</t>
  </si>
  <si>
    <t>Амурская обл, м.о. Зейский, п Береговой, ул Калинина, зд.10</t>
  </si>
  <si>
    <t>Амурская обл, м.о. Зейский, с Бомнак, пер Школьный, зд.12</t>
  </si>
  <si>
    <t>Амурская обл, м.о. Зейский, с Бомнак, пер Набережный, зд.7</t>
  </si>
  <si>
    <t>Амурская обл, м.о. Зейский, п Поляковский, ул Школьная, д.13</t>
  </si>
  <si>
    <t>Амурская обл, м.о. Зейский, п Юбилейный, ул Центральная, д.34Г</t>
  </si>
  <si>
    <t>Амурская обл, м.о. Зейский, п Юбилейный, ул Центральная, д.37</t>
  </si>
  <si>
    <t>Амурская обл, м.о. Зейский, с Ивановка, ул Советская, д.6</t>
  </si>
  <si>
    <t>Амурская обл, м.о. Зейский, с Амуро-Балтийск, ул Юбилейная, д.11</t>
  </si>
  <si>
    <t>Амурская обл, м.о. Зейский, с Октябрьский, ул Школьная, д.7</t>
  </si>
  <si>
    <t>Амурская обл, м.о. Зейский, с Октябрьский, ул Чехова, зд.1</t>
  </si>
  <si>
    <t>Амурская обл, м.о. Зейский, с Овсянка, ул Клепикова, зд.69/1</t>
  </si>
  <si>
    <t>Амурская обл, м.о. Зейский, п Огорон, ул Первостроителей, зд.22</t>
  </si>
  <si>
    <t>Амурская обл, м.о. Зейский, п Огорон, ул Первостроителей, д.20</t>
  </si>
  <si>
    <t>Амурская обл, м.о. Зейский, п Верхнезейск, 5</t>
  </si>
  <si>
    <t>Амурская обл, м.о. Зейский, п Верхнезейск, 59</t>
  </si>
  <si>
    <t>Амурская обл, м.о. Зейский, п Тунгала, ул Школьная, д.82</t>
  </si>
  <si>
    <t>Амурская обл, м.о. Зейский, п Тунгала, ул Школьная, д.83</t>
  </si>
  <si>
    <t>Амурская обл, м.о. Зейский, п Дугда, ул Таежная, д.12</t>
  </si>
  <si>
    <t>Амурская обл, м.о. Зейский, п Дугда, ул Таежная, д.13</t>
  </si>
  <si>
    <t>Амурская обл, г.о. город Зея, г Зея, ул Ленина, д.161</t>
  </si>
  <si>
    <t>Амурская обл, г.о. город Зея, г Зея, ул Народная, д.21</t>
  </si>
  <si>
    <t>Амурская обл, г.о. город Зея, г Зея, мкр Светлый, д.30</t>
  </si>
  <si>
    <t>Амурская обл, г.о. город Зея, г Зея, ул Шохина, д.12</t>
  </si>
  <si>
    <t>Амурская обл, г.о. город Зея, г Зея, мкр Светлый, д.48</t>
  </si>
  <si>
    <t>Амурская обл, г.о. город Зея, г Зея, мкр Светлый, д.7/1</t>
  </si>
  <si>
    <t>Амурская обл, г.о. город Зея, г Зея, мкр Светлый, д.16/1</t>
  </si>
  <si>
    <t>Амурская обл, г.о. город Зея, г Зея, мкр Светлый, д.54</t>
  </si>
  <si>
    <t>Амурская обл, г.о. город Зея, г Зея, ул Мухина, д.120а</t>
  </si>
  <si>
    <t>Амурская обл, г.о. город Зея, г Зея, мкр Светлый, д.4/1</t>
  </si>
  <si>
    <t>Амурская обл, г.о. город Зея, г Зея, ул Мухина, д.383</t>
  </si>
  <si>
    <t>Амурская обл, г.о. город Зея, г Зея, ул Ленина, д.163А</t>
  </si>
  <si>
    <t>Амурская обл, г.о. город Зея, г Зея, ул Народная, д.26</t>
  </si>
  <si>
    <t>Амурская обл, г.о. город Зея, г Зея, мкр Светлый, д.44</t>
  </si>
  <si>
    <t>Амурская обл, г.о. город Зея, г Зея, ул Мухина, д.146</t>
  </si>
  <si>
    <t>Амурская обл, г.о. город Зея, г Зея, ул Шохина</t>
  </si>
  <si>
    <t>Амурская обл, г.о. город Зея, г Зея, пер Шевченко, д.14Б, помещ. 1</t>
  </si>
  <si>
    <t>Амурская обл, м.о. Тамбовский, с Тамбовка, ул 50 лет Октября, зд.23Б/1</t>
  </si>
  <si>
    <t>Амурская обл, м.о. Ивановский, с Березовка, ул Красноармейская, 53</t>
  </si>
  <si>
    <t>Амурская обл, г.о. город Благовещенск, г Благовещенск, пер Южный, д.1/5</t>
  </si>
  <si>
    <t>Амурская обл, м.о. Ивановский, с Ивановка, ул Строительная, д.11</t>
  </si>
  <si>
    <t>Амурская обл, м.о. Ивановский, с Ивановка, пер Больничный, д.3</t>
  </si>
  <si>
    <t>Амурская обл, м.о. Ивановский, с Ерковцы, пер Больничный, д.2/1</t>
  </si>
  <si>
    <t>Амурская обл, м.о. Ивановский, с Черемхово, ул Кирова, 117В</t>
  </si>
  <si>
    <t>Амурская обл, м.о. Ивановский, с Ерковцы, ул Советская, д.95</t>
  </si>
  <si>
    <t>Амурская обл, м.о. Ивановский, с Среднебелая, ул Индустриальная, зд.10</t>
  </si>
  <si>
    <t>Амурская обл, м.о. Ивановский, с Среднебелое, ул Гоголя, 41</t>
  </si>
  <si>
    <t>Амурская обл, м.о. Ивановский, с Березовка, ул Партизанская, д.104</t>
  </si>
  <si>
    <t>Амурская обл, м.о. Ивановский, с Ивановка, ул Ленина, д.140А</t>
  </si>
  <si>
    <t>Амурская обл, м.о. Ивановский, с Ивановка, ул Строительная, д.29</t>
  </si>
  <si>
    <t>Амурская обл, м.о. Ивановский, с Ивановка, ул Заречная, 3б</t>
  </si>
  <si>
    <t>Амурская обл, м.о. Ивановский, с Ивановка, ул Луговая, д.19</t>
  </si>
  <si>
    <t>Амурская обл, м.о. Ивановский, тер. Среднебелое-2, пр-кт Строителей, 20</t>
  </si>
  <si>
    <t>Амурская обл, м.о. Ивановский, тер. Среднебелое-2, пр-кт Строителей, 4</t>
  </si>
  <si>
    <t>Амурская обл, м.о. Ивановский, с Среднебелая, ул Садовая, зд.20</t>
  </si>
  <si>
    <t>Амурская обл, м.о. Ивановский, с Среднебелая, ул Герки Рулева, зд.14</t>
  </si>
  <si>
    <t>Амурская обл, м.о. Ивановский, с Березовка, ул Юбилейная, д.24а</t>
  </si>
  <si>
    <t>Амурская обл, м.о. Ивановский, с Березовка, ул Красноармейская, д.103а</t>
  </si>
  <si>
    <t>Амурская обл, м.о. Ивановский, с Семиозерка, ул Кирова, д.32</t>
  </si>
  <si>
    <t>Амурская обл, м.о. Ивановский, с Семиозерка, ул Кирова, д.32/2</t>
  </si>
  <si>
    <t>Амурская обл, м.о. Ивановский, с Новоалексеевка, ул Гвардейская, зд.49/1</t>
  </si>
  <si>
    <t>Амурская обл, м.о. Ивановский, с Петропавловка, ул Пионерская, д.76</t>
  </si>
  <si>
    <t>Амурская обл, м.о. Ивановский, с Черемхово, ул Кирова, д.92</t>
  </si>
  <si>
    <t>Амурская обл, м.о. Ивановский, с Ивановка, ул Пионерская, д.22</t>
  </si>
  <si>
    <t>Амурская обл, м.о. Ивановский, с Ивановка, ул Пионерская, д.26</t>
  </si>
  <si>
    <t>Амурская обл, м.о. Ивановский, с Солнечное, ул Зеленая, д.34</t>
  </si>
  <si>
    <t>Амурская обл, м.о. Ивановский, с Дмитриевка, ул Набережная, д.61</t>
  </si>
  <si>
    <t>Амурская обл, м.о. Ивановский, с Дмитриевка, ул Набережная, 79</t>
  </si>
  <si>
    <t>Амурская обл, м.о. Ивановский, с Анновка, пер Молодежный, д.4</t>
  </si>
  <si>
    <t>Амурская обл, м.о. Ивановский, с Андреевка, ул Центральная, д.17</t>
  </si>
  <si>
    <t>Амурская обл, м.о. Ивановский, с Константиноградовка, ул Ветеранов, д.68</t>
  </si>
  <si>
    <t>Амурская обл, м.о. Ивановский, с Правовосточное, ул Центральная, д.28</t>
  </si>
  <si>
    <t>Амурская обл, м.о. Ивановский, с Дмитриевка, ул Мира, д.20</t>
  </si>
  <si>
    <t>Амурская обл, м.о. Ивановский, с Ивановка, ул Луговая, 28г</t>
  </si>
  <si>
    <t>Амурская обл, м.р-н Константиновский, с.п. Константиновский сельсовет, с Константиновка, ул Советская, зд.15</t>
  </si>
  <si>
    <t>Амурская обл, м.р-н Константиновский, с.п. Нижнеполтавский сельсовет, с Нижняя Полтавка, ул Целинная, д.9А</t>
  </si>
  <si>
    <t>Амурская обл, м.р-н Константиновский, с.п. Коврижский сельсовет, с Коврижка, ул Школьная, зд.13</t>
  </si>
  <si>
    <t>Амурская обл, м.р-н Константиновский, с.п. Семидомский сельсовет, с Семидомка, ул Ленина, д.43</t>
  </si>
  <si>
    <t>Амурская обл, м.р-н Константиновский, с.п. Коврижский сельсовет, с Коврижка, ул Ленина, д.29</t>
  </si>
  <si>
    <t>Амурская обл, м.р-н Константиновский, с.п. Семидомский сельсовет, с Семидомка, ул Ленина, д.27, к.а</t>
  </si>
  <si>
    <t>Амурская обл, м.р-н Константиновский, с.п. Нижнеполтавский сельсовет, с Нижняя Полтавка, пер Пионерский, д.3</t>
  </si>
  <si>
    <t>Амурская обл, м.р-н Константиновский, с.п. Нижнеполтавский сельсовет, с Нижняя Полтавка, пер Пионерский, д.2</t>
  </si>
  <si>
    <t>Амурская обл, м.р-н Константиновский, с.п. Зеньковский сельсовет, с Зеньковка, ул Советская, 22</t>
  </si>
  <si>
    <t>Амурская обл, м.р-н Константиновский, с.п. Зеньковский сельсовет, с Зеньковка, ул Советская, зд.24</t>
  </si>
  <si>
    <t>Амурская обл, м.р-н Константиновский, с.п. Верхнеуртуйский сельсовет, с Верхний Уртуй, ул Ленина, д.41</t>
  </si>
  <si>
    <t>Амурская обл, м.р-н Константиновский, с.п. Константиновский сельсовет, с Константиновка, ул Школьная, 1</t>
  </si>
  <si>
    <t>Амурская обл, м.о. Магдагачинский, пгт Магдагачи, ул Лесная, зд.17</t>
  </si>
  <si>
    <t>Амурская обл, м.о. Магдагачинский, пгт Сиваки, ул Рабочая, зд.9</t>
  </si>
  <si>
    <t>Амурская обл, м.о. Магдагачинский, с Тыгда, ул Советская, стр.60</t>
  </si>
  <si>
    <t>Амурская обл, м.о. Магдагачинский, пгт Магдагачи, ул Дзержинского, зд.17А</t>
  </si>
  <si>
    <t>Амурская обл, м.о. Магдагачинский, пгт Ушумун, ул Ленина, зд.63А</t>
  </si>
  <si>
    <t>Амурская обл, м.о. Магдагачинский, п. Дактуй, ул Энергетиков, 22</t>
  </si>
  <si>
    <t>Амурская обл, м.о. Магдагачинский, п. Дактуй, ул Энергетиков, д.5</t>
  </si>
  <si>
    <t>Амурская обл, м.о. Магдагачинский, с Черняево, ул Новая, зд.5</t>
  </si>
  <si>
    <t>Амурская обл, м.о. Магдагачинский, с Черняево, ул Мухинская, зд.16</t>
  </si>
  <si>
    <t>Амурская обл, м.о. Магдагачинский, пгт Сиваки, ул Вокзальная, зд.5</t>
  </si>
  <si>
    <t>Амурская обл, м.о. Магдагачинский, пгт Сиваки, ул Лесная, д.8</t>
  </si>
  <si>
    <t>Амурская обл, м.о. Магдагачинский, с Тыгда, ул Мухина, стр.2</t>
  </si>
  <si>
    <t>Амурская обл, м.о. Магдагачинский, с Тыгда, ул Бояринцева, стр.9</t>
  </si>
  <si>
    <t>Амурская обл, м.о. Магдагачинский, с Тыгда, ул Советская, зд.17</t>
  </si>
  <si>
    <t>Амурская обл, м.о. Магдагачинский, п. Чалганы, ул Советская, зд.21</t>
  </si>
  <si>
    <t>Амурская обл, м.о. Магдагачинский, п. Чалганы, ул Советская, д.9</t>
  </si>
  <si>
    <t>Амурская обл, м.о. Магдагачинский, с Кузнецово, ул Школьная, д.1</t>
  </si>
  <si>
    <t>Амурская обл, м.о. Магдагачинский, с Кузнецово, ул Амурская, зд.20</t>
  </si>
  <si>
    <t>Амурская обл, м.о. Магдагачинский, с Гонжа, ул Драгалина, зд.4</t>
  </si>
  <si>
    <t>Амурская обл, м.о. Магдагачинский, с Гонжа, ул Новостройная, зд.13</t>
  </si>
  <si>
    <t>Амурская обл, м.о. Магдагачинский, п Гудачи, ул Школьная, д.3</t>
  </si>
  <si>
    <t>Амурская обл, м.о. Магдагачинский, п Гудачи, ул Школьная, зд.21</t>
  </si>
  <si>
    <t>Амурская обл, м.о. Магдагачинский, пгт Магдагачи, ул К.Маркса, зд.20</t>
  </si>
  <si>
    <t>Амурская обл, м.о. Магдагачинский, пгт Магдагачи, ул Комсомольская, зд.40</t>
  </si>
  <si>
    <t>Амурская обл, м.о. Магдагачинский, пгт Магдагачи, ул Комсомольская, зд.45</t>
  </si>
  <si>
    <t>Амурская обл, м.о. Магдагачинский, пгт Магдагачи, ул Калинина, зд.26</t>
  </si>
  <si>
    <t>Амурская обл, м.о. Магдагачинский, пгт Ушумун, пер Школьный, зд.16</t>
  </si>
  <si>
    <t>Амурская обл, м.о. Магдагачинский, пгт Магдагачи, ул К.Маркса, зд.11Б</t>
  </si>
  <si>
    <t>Амурская обл, м.о. Магдагачинский, пгт Магдагачи, ул Дзержинского, д.15</t>
  </si>
  <si>
    <t>Амурская обл, м.о. Магдагачинский, пгт Магдагачи, ул Пушкина, зд.43</t>
  </si>
  <si>
    <t>Амурская обл, м.о. Мазановский, с Новокиевский Увал, ул Школьная, зд.21</t>
  </si>
  <si>
    <t>Амурская обл, м.о. Мазановский, с Угловое, ул Больничная, 8</t>
  </si>
  <si>
    <t>Амурская обл, м.о. Мазановский, с Красноярово, пер Больничный, зд.9</t>
  </si>
  <si>
    <t>Амурская обл, м.о. Мазановский, с Новокиевский Увал, ул Советская, зд.4А</t>
  </si>
  <si>
    <t>Амурская обл, м.о. Мазановский, п Ивановский, ул Зеленая, д.2</t>
  </si>
  <si>
    <t>Амурская обл, м.о. Мазановский, с Сапроново, пер Больничный, зд.1</t>
  </si>
  <si>
    <t>Амурская обл, м.о. Мазановский, с Новокиевский Увал, ул Киевская, д.31</t>
  </si>
  <si>
    <t>Амурская обл, м.о. Мазановский, с Мазаново, ул Ленина, 20</t>
  </si>
  <si>
    <t>Амурская обл, м.о. Мазановский, с Новокиевский Увал, пер Амурский, зд.2</t>
  </si>
  <si>
    <t>Амурская обл, м.о. Мазановский, с Новокиевский Увал, ул Советская, зд.115</t>
  </si>
  <si>
    <t>Амурская обл, м.о. Мазановский, с Мазаново, ул Кирова, 14</t>
  </si>
  <si>
    <t>Амурская обл, м.о. Мазановский, с Новокиевский Увал, ул Школьная, зд.19</t>
  </si>
  <si>
    <t>Амурская обл, м.о. Мазановский, с Белоярово, пер Школьный, д.4</t>
  </si>
  <si>
    <t>Амурская обл, м.о. Мазановский, с Белоярово, ул Советская, д.30</t>
  </si>
  <si>
    <t>Амурская обл, м.о. Мазановский, с Сапроново, пер Школьный, зд.14</t>
  </si>
  <si>
    <t>Амурская обл, м.о. Мазановский, с Маргаритовка, ул Курская, зд.8</t>
  </si>
  <si>
    <t>Амурская обл, м.о. Мазановский, с Новороссийка, ул Набережная, д.32</t>
  </si>
  <si>
    <t>Амурская обл, м.о. Мазановский, с Таскино, ул Советская, зд.67</t>
  </si>
  <si>
    <t>Амурская обл, м.о. Мазановский, с Красноярово, ул Школьная, зд.20</t>
  </si>
  <si>
    <t>Амурская обл, м.о. Мазановский, с Красноярово, ул Школьная, зд.18</t>
  </si>
  <si>
    <t>Амурская обл, м.о. Мазановский, с Угловое, ул Цветочная, д.2</t>
  </si>
  <si>
    <t>Амурская обл, м.о. Мазановский, с Практичи, ул Новая, д.1</t>
  </si>
  <si>
    <t>Амурская обл, м.о. Мазановский, с Молчаново, ул Школьная, д.1</t>
  </si>
  <si>
    <t>Амурская обл, м.о. Мазановский, с Поповка, ул Центральная, д.12</t>
  </si>
  <si>
    <t>Амурская обл, м.о. Мазановский, п Ивановский, пер Школьный, д.1</t>
  </si>
  <si>
    <t>Амурская обл, м.о. Мазановский, с Сапроново, ул 30 лет Победы, д.12</t>
  </si>
  <si>
    <t>Амурская обл, м.р-н Михайловский, с.п. Поярковский сельсовет, с Поярково, ул Амурская, зд.1А</t>
  </si>
  <si>
    <t>Амурская обл, м.р-н Михайловский, с.п. Поярковский сельсовет, с Поярково, ул Амурская, зд.79</t>
  </si>
  <si>
    <t>Амурская обл, м.р-н Михайловский, с.п. Новочесноковский сельсовет, с Новочесноково, ул Совхозная, зд.6</t>
  </si>
  <si>
    <t>Амурская обл, м.р-н Михайловский, с.п. Михайловский сельсовет, с Михайловка, ул Михайловских партизан, зд.16А</t>
  </si>
  <si>
    <t>Амурская обл, м.р-н Михайловский, с.п. Поярковский сельсовет, с Поярково, ул Садовая, зд.33</t>
  </si>
  <si>
    <t>Амурская обл, м.р-н Михайловский, с.п. Поярковский сельсовет, с Поярково, ул Олега Кошевого, зд.3</t>
  </si>
  <si>
    <t>Амурская обл, м.р-н Михайловский, с.п. Ильиновский сельсовет, с Нижняя Ильиновка, ул Октябрьская, д.8</t>
  </si>
  <si>
    <t>Амурская обл, м.р-н Михайловский, с.п. Ильиновский сельсовет, с Нижняя Ильиновка, ул Кооперативная, д.31</t>
  </si>
  <si>
    <t>Амурская обл, м.р-н Михайловский, с.п. Коршуновский сельсовет, с Коршуновка, ул Специалистов, д.27</t>
  </si>
  <si>
    <t>Амурская обл, м.р-н Михайловский, с.п. Коршуновский сельсовет, с Коршуновка, ул Тупиковая, стр.2</t>
  </si>
  <si>
    <t>Амурская обл, м.р-н Михайловский, с.п. Калининский сельсовет, с Калинино, ул Школьная, зд.17</t>
  </si>
  <si>
    <t>Амурская обл, м.р-н Михайловский, с.п. Калининский сельсовет, с Калинино, ул Шадрина, зд.3</t>
  </si>
  <si>
    <t>Амурская обл, м.р-н Михайловский, с.п. Дубовской сельсовет, с Дубовое, ул Школьная, д.4А</t>
  </si>
  <si>
    <t>Амурская обл, м.р-н Михайловский, с.п. Новочесноковский сельсовет, с Новочесноково, ул Комсомольская, зд.7</t>
  </si>
  <si>
    <t>Амурская обл, м.р-н Михайловский, с.п. Зеленоборский сельсовет, с Зеленый Бор, ул Парковая, стр.15</t>
  </si>
  <si>
    <t>Амурская обл, м.р-н Михайловский, с.п. Зеленоборский сельсовет, с Зеленый Бор, ул Парковая, стр.12</t>
  </si>
  <si>
    <t>Амурская обл, м.р-н Михайловский, с.п. Димский сельсовет, с Дим, ул Центральная, д.2</t>
  </si>
  <si>
    <t>Амурская обл, м.р-н Михайловский, с.п. Димский сельсовет, с Дим, ул Центральная, д.6</t>
  </si>
  <si>
    <t>Амурская обл, м.р-н Михайловский, с.п. Поярковский сельсовет, с Поярково, ул Гагарина, зд.19А</t>
  </si>
  <si>
    <t>Амурская обл, м.р-н Михайловский, с.п. Поярковский сельсовет, с Поярково, ул Ленина, зд.48</t>
  </si>
  <si>
    <t>Амурская обл, м.р-н Михайловский, с.п. Поярковский сельсовет, с Поярково, ул Целинная, зд.4</t>
  </si>
  <si>
    <t>Амурская обл, г.о. город Благовещенск, г Благовещенск, пл Ленина, д.1, этаж 2</t>
  </si>
  <si>
    <t>Амурская обл, м.р-н Октябрьский, с.п. Екатеринославский сельсовет, с Екатеринославка, ул Восточная, зд.24</t>
  </si>
  <si>
    <t>Амурская обл, м.р-н Октябрьский, с.п. Королинский сельсовет, с Смелое, ул Школьная, 1б</t>
  </si>
  <si>
    <t>Амурская обл, м.р-н Октябрьский, с.п. Варваровский сельсовет, с Варваровка, ул Молодежная, д.15</t>
  </si>
  <si>
    <t>Амурская обл, м.р-н Октябрьский, с.п. Екатеринославский сельсовет, с Екатеринославка, ул Восточная, зд.20</t>
  </si>
  <si>
    <t>Амурская обл, м.р-н Октябрьский, с.п. Екатеринославский сельсовет, с Екатеринославка, пер Новый, 20</t>
  </si>
  <si>
    <t>Амурская обл, м.р-н Октябрьский, с.п. Екатеринославский сельсовет, с Екатеринославка, ул Восточная, зд.25</t>
  </si>
  <si>
    <t>Амурская обл, м.р-н Октябрьский, с.п. Екатеринославский сельсовет, с Екатеринославка, ул Ленина, зд.98</t>
  </si>
  <si>
    <t>Амурская обл, м.р-н Октябрьский, с.п. Екатеринославский сельсовет, с Екатеринославка, пер Новый, д.2А</t>
  </si>
  <si>
    <t>Амурская обл, м.р-н Октябрьский, с.п. Екатеринославский сельсовет, с Екатеринославка, ул Ленина, зд.66</t>
  </si>
  <si>
    <t>Амурская обл, м.р-н Октябрьский, с.п. Екатеринославский сельсовет, с Екатеринославка, ул Восточная, зд.18</t>
  </si>
  <si>
    <t>Амурская обл, м.р-н Октябрьский, с.п. Песчаноозерский сельсовет, с Преображеновка, ул Советская</t>
  </si>
  <si>
    <t>Амурская обл, м.р-н Октябрьский, с.п. Восточный сельсовет, п Восточный, ул Восточная, д.12</t>
  </si>
  <si>
    <t>Амурская обл, м.р-н Октябрьский, с.п. Королинский сельсовет, с Короли, ул Луговая, д.15</t>
  </si>
  <si>
    <t>Амурская обл, м.р-н Октябрьский, с.п. Восточный сельсовет, п Восточный, ул Юбилейная, зд.31</t>
  </si>
  <si>
    <t>Амурская обл, м.р-н Октябрьский, с.п. Песчаноозерский сельсовет, с Песчаноозерка, ул Чкалова, д.98</t>
  </si>
  <si>
    <t>Амурская обл, м.р-н Октябрьский, с.п. Песчаноозерский сельсовет, с Песчаноозерка, ул Чкалова, д.101</t>
  </si>
  <si>
    <t>Амурская обл, м.р-н Октябрьский, с.п. Екатеринославский сельсовет, с Екатеринославка, ул Комсомольская, зд.61</t>
  </si>
  <si>
    <t>Амурская обл, м.р-н Октябрьский, с.п. Максимовский сельсовет, с Максимовка, ул Ленина, д.41</t>
  </si>
  <si>
    <t>Амурская обл, м.р-н Октябрьский, с.п. Новомихайловский сельсовет, с Новомихайловка, ул Рабочая, д.1</t>
  </si>
  <si>
    <t>Амурская обл, м.р-н Октябрьский, с.п. Николо-Александровский сельсовет, с Николо-Александровка, пер Центральный, д.5</t>
  </si>
  <si>
    <t>Амурская обл, м.р-н Октябрьский, с.п. Мухинский сельсовет, п Мухинский, ул Тамбовская, д.3</t>
  </si>
  <si>
    <t>Амурская обл, м.р-н Октябрьский, с.п. Мухинский сельсовет, п Мухинский, ул Комсомольская, д.1</t>
  </si>
  <si>
    <t>Амурская обл, м.р-н Октябрьский, с.п. Трудовой сельсовет, п Трудовой, ул Школьная, д.1</t>
  </si>
  <si>
    <t>Амурская обл, м.р-н Октябрьский, с.п. Романовский сельсовет, с Романовка, ул Центральная, д.30</t>
  </si>
  <si>
    <t>Амурская обл, м.р-н Октябрьский, с.п. Варваровский сельсовет, с Варваровка, ул Молодежная, зд.37</t>
  </si>
  <si>
    <t>Амурская обл, м.р-н Октябрьский, с.п. Восточный сельсовет, п Восточный, пер Спортивный, зд.3</t>
  </si>
  <si>
    <t>Амурская обл, м.р-н Октябрьский, с.п. Екатеринославский сельсовет, с Екатеринославка, ул Пионерская, зд.7</t>
  </si>
  <si>
    <t>Амурская обл, м.р-н Октябрьский, с.п. Екатеринославский сельсовет, с Екатеринославка, ул Комбинат Таежный, зд.10</t>
  </si>
  <si>
    <t>Амурская обл, м.р-н Октябрьский, с.п. Екатеринославский сельсовет, с Екатеринославка, ул Комсомольская, зд.49</t>
  </si>
  <si>
    <t>Амурская обл, м.р-н Октябрьский, с.п. Екатеринославский сельсовет, с Екатеринославка, пер Новый, зд.5А</t>
  </si>
  <si>
    <t>Амурская обл, м.р-н Октябрьский, с.п. Екатеринославский сельсовет, с Екатеринославка, ул Новая, зд.17</t>
  </si>
  <si>
    <t>Амурская обл, м.р-н Октябрьский, с.п. Варваровский сельсовет, с Варваровка, ул Молодежная, д.10</t>
  </si>
  <si>
    <t>Амурская обл, г.о. город Благовещенск, г Благовещенск, ул Новая, д.11, пом.1-2</t>
  </si>
  <si>
    <t>Амурская обл, г.о. город Благовещенск, г Благовещенск, ул Октябрьская, д.130, пом.21016</t>
  </si>
  <si>
    <t>Амурская обл, м.о. Ромненский, с Ромны, ул Комсомольская, д.54</t>
  </si>
  <si>
    <t>Амурская обл, м.о. Ромненский, с Поздеевка, ул Дзержинского, д.52</t>
  </si>
  <si>
    <t>Амурская обл, м.о. Ромненский, с Святоруссовка, ул Зеленая, д.17</t>
  </si>
  <si>
    <t>Амурская обл, м.о. Ромненский, с Амаранка, пер Школьный, д.4</t>
  </si>
  <si>
    <t>Амурская обл, м.о. Ромненский, с Чергали, ул Школьная, д.3</t>
  </si>
  <si>
    <t>Амурская обл, м.о. Ромненский, с Чергали, ул Школьная, д.1</t>
  </si>
  <si>
    <t>Амурская обл, м.о. Ромненский, с Калиновка, ул Зеленая, д.8</t>
  </si>
  <si>
    <t>Амурская обл, м.о. Ромненский, с Ромны, ул Ромненская, д.19</t>
  </si>
  <si>
    <t>Амурская обл, м.о. Ромненский, с Каховка, ул 70 лет Октября, д.37</t>
  </si>
  <si>
    <t>Амурская обл, м.о. Ромненский, с Ромны, ул Школьная, зд.22</t>
  </si>
  <si>
    <t>Амурская обл, м.о. Ромненский, с Поздеевка, ул Школьная, д.29</t>
  </si>
  <si>
    <t>Амурская обл, м.о. Ромненский, с Верхнебелое, ул Зеленая, д.3</t>
  </si>
  <si>
    <t>Амурская обл, м.о. Ромненский, с Поздеевка, ул Мелиоративная, д.30А</t>
  </si>
  <si>
    <t>Амурская обл, м.о. Ромненский, с Святоруссовка, ул Школьная, д.49</t>
  </si>
  <si>
    <t>Амурская обл, м.о. Ромненский, с Знаменка, ул Центральная, д.55а</t>
  </si>
  <si>
    <t>Амурская обл, м.о. Ромненский, с Рогозовка, ул Юбилейная, д.4</t>
  </si>
  <si>
    <t>Амурская обл, г.о. город Белогорск, г Белогорск, ул Набережная, д.170</t>
  </si>
  <si>
    <t>Амурская обл, м.р-н Свободненский, с.п. Петропавловский сельсовет, с Буссе, ул Молодежная, зд.6</t>
  </si>
  <si>
    <t>Амурская обл, м.р-н Свободненский, с.п. Сычевский сельсовет, с Сычевка, ул Школьная, д.1</t>
  </si>
  <si>
    <t>Амурская обл, м.р-н Свободненский, с.п. Костюковский сельсовет, с Костюковка, ул Лермонтова, зд.2</t>
  </si>
  <si>
    <t>Амурская обл, м.р-н Свободненский, с.п. Костюковский сельсовет, с Костюковка, ул Новая, 22</t>
  </si>
  <si>
    <t>Амурская обл, м.р-н Свободненский, с.п. Семеновский сельсовет, с Семеновка, ул Дзержинского, д.46</t>
  </si>
  <si>
    <t>Амурская обл, м.р-н Свободненский, с.п. Дмитриевский сельсовет, п Юхта, ул Школьная, д.4</t>
  </si>
  <si>
    <t>Амурская обл, м.р-н Свободненский, с.п. Дмитриевский сельсовет, с Дмитриевка, ул Трудовая, д.42</t>
  </si>
  <si>
    <t>Амурская обл, м.р-н Свободненский, с.п. Новгородский сельсовет, с Новгородка, ул Центральная, д.2</t>
  </si>
  <si>
    <t>Амурская обл, м.р-н Свободненский, с.п. Черновский сельсовет, с Черновка, ул Пролетарская, д.36</t>
  </si>
  <si>
    <t>Амурская обл, м.р-н Свободненский, с.п. Нижнебузулинский сельсовет, с Нижние Бузули, ул Ленина, д.32</t>
  </si>
  <si>
    <t>Амурская обл, м.р-н Свободненский, с.п. Нижнебузулинский сельсовет, с Нижние Бузули, ул Ленина, д.37</t>
  </si>
  <si>
    <t>Амурская обл, м.р-н Свободненский, с.п. Желтояровский сельсовет, с Желтоярово, ул Призейская, зд.17</t>
  </si>
  <si>
    <t>Амурская обл, м.р-н Свободненский, с.п. Дмитриевский сельсовет, с Усть-Пера, ул Мира, д.7</t>
  </si>
  <si>
    <t>Амурская обл, м.р-н Свободненский, с.п. Климоуцевский сельсовет, с Климоуцы, ул Косова, д.115</t>
  </si>
  <si>
    <t>Амурская обл, м.р-н Свободненский, с.п. Желтояровский сельсовет, с Черниговка, ул Молодежная, зд.2</t>
  </si>
  <si>
    <t>Амурская обл, м.р-н Свободненский, с.п. Малосазанский сельсовет, п Орлиный, ул Фрунзе, зд.41</t>
  </si>
  <si>
    <t>Амурская обл, м.р-н Свободненский, с.п. Малосазанский сельсовет, п Орлиный, ул Льва Толстого, зд.14</t>
  </si>
  <si>
    <t>Амурская обл, м.р-н Свободненский, с.п. Новгородский сельсовет, с Бардагон, ул Набережная, 33</t>
  </si>
  <si>
    <t>Амурская обл, м.о. Серышевский, пгт Серышево, ул Ленина, зд.10, А</t>
  </si>
  <si>
    <t>Амурская обл, м.о. Серышевский, с Лермонтово, ул Бонивура, 8</t>
  </si>
  <si>
    <t>Амурская обл, м.о. Серышевский, с Новосергеевка, ул Октябрьская, 84</t>
  </si>
  <si>
    <t>Амурская обл, м.о. Серышевский, пгт Серышево, ул Фрунзе, д.2а</t>
  </si>
  <si>
    <t>Амурская обл, м.о. Серышевский, пгт Серышево, ул Комсомольская, д.3</t>
  </si>
  <si>
    <t>Амурская обл, м.о. Серышевский, с Томское, ул Украинская, д.14</t>
  </si>
  <si>
    <t>Амурская обл, м.о. Серышевский, с Лебяжье, ул Иванова, д.64</t>
  </si>
  <si>
    <t>Амурская обл, м.о. Серышевский, с Фроловка, ул Центральная, д.2</t>
  </si>
  <si>
    <t>Амурская обл, м.о. Серышевский, с Томское, ул Украинская, стр.3а</t>
  </si>
  <si>
    <t>Амурская обл, м.о. Серышевский, с Сосновка, ул Спортивная, д.2</t>
  </si>
  <si>
    <t>Амурская обл, м.о. Серышевский, пгт Серышево, ул Чехова, д.3</t>
  </si>
  <si>
    <t>Амурская обл, м.о. Серышевский, пгт Серышево, ул Монтажная, д.3А</t>
  </si>
  <si>
    <t>Амурская обл, м.о. Серышевский, с Лермонтово, ул Кооперативная, 14а</t>
  </si>
  <si>
    <t>Амурская обл, м.о. Серышевский, пгт Серышево, ул Ковалева, д.6</t>
  </si>
  <si>
    <t>Амурская обл, м.о. Серышевский, с Казанка, ул Школьная, д.28</t>
  </si>
  <si>
    <t>Амурская обл, м.о. Серышевский, пгт Серышево, ул Чапаева, д.1</t>
  </si>
  <si>
    <t>Амурская обл, м.о. Серышевский, с Лермонтово, ул Ленина, д.12</t>
  </si>
  <si>
    <t>Амурская обл, м.о. Серышевский, с Большая Сазанка, ул Школьная, зд.23а</t>
  </si>
  <si>
    <t>Амурская обл, м.о. Серышевский, с Широкий Лог, ул Комсомольская, зд.6</t>
  </si>
  <si>
    <t>Амурская обл, м.о. Серышевский, с Новосергеевка, ул Октябрьская, зд.65</t>
  </si>
  <si>
    <t>Амурская обл, м.о. Серышевский, с Белогорка, ул Центральная, стр.45</t>
  </si>
  <si>
    <t>Амурская обл, м.о. Серышевский, с Украинка, ул Советская, зд.47</t>
  </si>
  <si>
    <t>Амурская обл, м.о. Серышевский, с Белоногово, ул Школьная, зд.1</t>
  </si>
  <si>
    <t>Амурская обл, м.о. Серышевский, пгт Серышево, ул Горького, д.1, А</t>
  </si>
  <si>
    <t>Амурская обл, м.о. Серышевский, с Поляна, ул Школьная, зд.4Б</t>
  </si>
  <si>
    <t>Амурская обл, м.о. Серышевский, с Поляна, ул Школьная, зд.4А</t>
  </si>
  <si>
    <t>Амурская обл, м.о. Серышевский, с Озерное, ул Центральная, зд.5</t>
  </si>
  <si>
    <t>Амурская обл, м.о. Серышевский, с Озерное, ул Центральная, зд.2</t>
  </si>
  <si>
    <t>Амурская обл, м.о. Серышевский, ж/д ст Арга, ул Серышевская, зд.35</t>
  </si>
  <si>
    <t>Амурская обл, м.о. Серышевский, пгт Серышево, ул Куйбышева, зд.13</t>
  </si>
  <si>
    <t>Амурская обл, м.р-н Селемджинский, г.п. рабочий поселок (поселок городского типа) Экимчан, пгт Экимчан, пер Пионерский, д.5</t>
  </si>
  <si>
    <t>Амурская обл, м.р-н Селемджинский, г.п. рабочий поселок (поселок городского типа) Токур, пгт Токур, ул Им А.Ворожейкина, 9</t>
  </si>
  <si>
    <t>Амурская обл, м.р-н Селемджинский, с.п. Стойбинский сельсовет, с Стойба, ул Пушкина, зд.2</t>
  </si>
  <si>
    <t>Амурская обл, м.р-н Селемджинский, г.п. рабочий поселок (поселок городского типа) Экимчан, пгт Экимчан, ул Линейная, д.15</t>
  </si>
  <si>
    <t>Амурская обл, м.р-н Селемджинский, с.п. Ивановский сельсовет, с Ивановское, ул Ленина, 1</t>
  </si>
  <si>
    <t>Амурская обл, м.р-н Селемджинский, с.п. Норский сельсовет, с Норск, ул Новая, зд.15</t>
  </si>
  <si>
    <t>Амурская обл, м.р-н Селемджинский, г.п. рабочий поселок (поселок городского типа) Экимчан, пгт Экимчан, ул Набережная, д.3</t>
  </si>
  <si>
    <t>Амурская обл, м.р-н Селемджинский, г.п. рабочий поселок (поселок городского типа) Экимчан, пгт Экимчан, ул Центральная, д.20б</t>
  </si>
  <si>
    <t>Амурская обл, м.р-н Селемджинский, г.п. рабочий поселок (поселок городского типа) Февральск, пгт Февральск, ул Саянская, зд.6а</t>
  </si>
  <si>
    <t>Амурская обл, м.р-н Селемджинский, с.п. Ивановский сельсовет, с Ивановское, ул Пионерская, д.7</t>
  </si>
  <si>
    <t>Амурская обл, м.р-н Селемджинский, г.п. рабочий поселок (поселок городского типа) Токур, пгт Токур, ул Им А.Ворожейкина, д.2</t>
  </si>
  <si>
    <t>Амурская обл, м.р-н Селемджинский, с.п. Ивановский сельсовет, с Ивановское, ул Комсомольская, д.2</t>
  </si>
  <si>
    <t>Амурская обл, м.о. Сковородинский, г Сковородино, ул 60 лет СССР, д.1, пом. 121</t>
  </si>
  <si>
    <t>Амурская обл, м.о. Сковородинский, пгт Уруша, ул Комсомольская, д.24А</t>
  </si>
  <si>
    <t>Амурская обл, м.о. Сковородинский, с Джалинда, ул Лесная, зд.32, к.Б</t>
  </si>
  <si>
    <t>Амурская обл, м.о. Сковородинский, г Сковородино, ул Победы, зд.10</t>
  </si>
  <si>
    <t>Амурская обл, м.о. Сковородинский, с Талдан, ул Суворова, зд.42</t>
  </si>
  <si>
    <t>Амурская обл, м.о. Сковородинский, пгт Ерофей Павлович, ул Октябрьская, д.50</t>
  </si>
  <si>
    <t>Амурская обл, м.о. Сковородинский, ж/д_ст Бам, ул Октября, зд.6А</t>
  </si>
  <si>
    <t>Амурская обл, м.о. Сковородинский, с Джалинда, ул Лесная, д.32</t>
  </si>
  <si>
    <t>Амурская обл, м.о. Сковородинский, г Сковородино, ул Василевского, д.20</t>
  </si>
  <si>
    <t>Амурская обл, м.о. Сковородинский, п Лесной, ул Нестеренко, 28</t>
  </si>
  <si>
    <t>Амурская обл, м.о. Сковородинский, г Сковородино, ул Василевского, д.22</t>
  </si>
  <si>
    <t>Амурская обл, м.о. Сковородинский, г Сковородино, ул 60 лет СССР, д.4</t>
  </si>
  <si>
    <t>Амурская обл, м.о. Сковородинский, с Албазино, ул Юбилейная, зд.1</t>
  </si>
  <si>
    <t>Амурская обл, м.о. Сковородинский, с Джалинда, ул Школьная, д.6</t>
  </si>
  <si>
    <t>Амурская обл, м.о. Сковородинский, ж/д_ст Мадалан, ул Железнодорожная, д.1</t>
  </si>
  <si>
    <t>Амурская обл, м.о. Сковородинский, с Невер, ул Лермонтова, д.7</t>
  </si>
  <si>
    <t>Амурская обл, м.о. Сковородинский, с Невер, ул Пятилетка, 26</t>
  </si>
  <si>
    <t>Амурская обл, м.о. Сковородинский, с Тахтамыгда, ул Горького, д.39</t>
  </si>
  <si>
    <t>Амурская обл, м.о. Сковородинский, с Тахтамыгда, ул Портовая, д.42</t>
  </si>
  <si>
    <t>Амурская обл, м.о. Сковородинский, с Тахтамыгда, ул Горького, д.2А</t>
  </si>
  <si>
    <t>Амурская обл, м.о. Сковородинский, ж/д_ст Бам, ул Амурская, 1</t>
  </si>
  <si>
    <t>Амурская обл, м.о. Сковородинский, ж/д_ст Бам, ул Октября, зд.16</t>
  </si>
  <si>
    <t>Амурская обл, м.о. Сковородинский, г Сковородино, ул Воровского, д.43</t>
  </si>
  <si>
    <t>Амурская обл, м.о. Сковородинский, г Сковородино, ул Дзержинского, 7</t>
  </si>
  <si>
    <t>Амурская обл, м.о. Сковородинский, пгт Уруша, ул Транспортная, 27</t>
  </si>
  <si>
    <t>Амурская обл, м.о. Сковородинский, с Талдан, ул Лисина, 55</t>
  </si>
  <si>
    <t>Амурская обл, м.о. Сковородинский, пгт Ерофей Павлович, ул Октябрьская, зд.17</t>
  </si>
  <si>
    <t>Амурская обл, м.о. Сковородинский, пгт Ерофей Павлович, ул Стадионная, зд.7А</t>
  </si>
  <si>
    <t>Амурская обл, м.о. Сковородинский, с Невер, ул Пятилетка, д.27</t>
  </si>
  <si>
    <t>Амурская обл, м.о. Тамбовский, с Новоалександровка, ул Центральная, д.5А</t>
  </si>
  <si>
    <t>Амурская обл, м.о. Тамбовский, с Тамбовка, ул Ленинская, зд.145</t>
  </si>
  <si>
    <t>Амурская обл, м.о. Тамбовский, с Раздольное, ул Шаталова, 6</t>
  </si>
  <si>
    <t>Амурская обл, м.о. Тамбовский, с Козьмодемьяновка, ул Супруна, д.36/1</t>
  </si>
  <si>
    <t>Амурская обл, м.о. Тамбовский, с Лозовое, ул Школьная, 1</t>
  </si>
  <si>
    <t>Амурская обл, м.о. Тамбовский, с Николаевка, ул Амурская, д.40</t>
  </si>
  <si>
    <t>Амурская обл, м.о. Тамбовский, с Новоалександровка, ул Набережная, д.27</t>
  </si>
  <si>
    <t>Амурская обл, м.о. Тамбовский, с Резуновка, ул Комсомольская, д.10</t>
  </si>
  <si>
    <t>Амурская обл, м.о. Тамбовский, с Тамбовка, ул 50 лет Октября, д.23Г</t>
  </si>
  <si>
    <t>Амурская обл, м.о. Тамбовский, с Тамбовка, пер Кирпичный, зд.21</t>
  </si>
  <si>
    <t>Амурская обл, м.о. Тамбовский, с Тамбовка, ул Крестьянская, зд.29</t>
  </si>
  <si>
    <t>Амурская обл, м.о. Тамбовский, с Жариково, пер Школьный, зд.7</t>
  </si>
  <si>
    <t>Амурская обл, м.о. Тамбовский, с Жариково, пер Школьный, д.1</t>
  </si>
  <si>
    <t>Амурская обл, м.о. Тамбовский, с Тамбовка, ул Ленинская, зд.104</t>
  </si>
  <si>
    <t>Амурская обл, м.о. Тамбовский, с Придорожное, ул Ленина, зд.4</t>
  </si>
  <si>
    <t>Амурская обл, м.о. Тамбовский, с Придорожное, ул Ленина, 2</t>
  </si>
  <si>
    <t>Амурская обл, м.о. Тамбовский, с Раздольное, ул Гагарина, д.24</t>
  </si>
  <si>
    <t>Амурская обл, м.о. Тамбовский, с Новоалександровка, ул Центральная, д.1</t>
  </si>
  <si>
    <t>Амурская обл, м.о. Тамбовский, с Садовое, ул Юбилейная, д.18</t>
  </si>
  <si>
    <t>Амурская обл, м.о. Тамбовский, с Лозовое, ул Юбилейная, 10/1</t>
  </si>
  <si>
    <t>Амурская обл, м.о. Тамбовский, с Николаевка, ул Новая, 12, к.а</t>
  </si>
  <si>
    <t>Амурская обл, м.о. Тамбовский, с Толстовка, ул Пионерская, д.2</t>
  </si>
  <si>
    <t>Амурская обл, м.о. Тамбовский, с Лазаревка, ул Центральная, д.29</t>
  </si>
  <si>
    <t>Амурская обл, м.о. Тамбовский, с Козьмодемьяновка, пл Ступникова, зд.2</t>
  </si>
  <si>
    <t>Амурская обл, м.о. Тамбовский, с Лермонтовка, ул Ленина, д.42</t>
  </si>
  <si>
    <t>Амурская обл, м.о. Тамбовский, с Косицино, ул Заречная, 10</t>
  </si>
  <si>
    <t>Амурская обл, м.о. Тамбовский, с Гильчин, ул Калинина, д.16</t>
  </si>
  <si>
    <t>Амурская обл, м.о. Тамбовский, с Раздольное, ул Гагарина, д.3</t>
  </si>
  <si>
    <t>Амурская обл, м.о. Тамбовский, с Новоалександровка, ул Школьная, д.10</t>
  </si>
  <si>
    <t>Амурская обл, м.о. Тамбовский, с Садовое, ул Юбилейная, д.7</t>
  </si>
  <si>
    <t>Амурская обл, м.о. Тамбовский, с Лозовое, ул Школьная, д.3</t>
  </si>
  <si>
    <t>Амурская обл, м.о. Тамбовский, с Козьмодемьяновка, пл Ступникова, д.4</t>
  </si>
  <si>
    <t>Амурская обл, м.о. Тамбовский, с Лазаревка, ул Центральная, д.30</t>
  </si>
  <si>
    <t>Амурская обл, м.о. Тамбовский, с Николаевка, ул Пионерская, д.23Б</t>
  </si>
  <si>
    <t>Амурская обл, м.о. Тамбовский, с Муравьевка, ул Школьная, д.19</t>
  </si>
  <si>
    <t>Амурская обл, м.о. Тамбовский, с Лермонтовка, ул Ленина, д.57</t>
  </si>
  <si>
    <t>Амурская обл, м.о. Тамбовский, с Толстовка, ул Пионерская, д.9</t>
  </si>
  <si>
    <t>Амурская обл, м.о. Тамбовский, с Красное, ул Набережная, д.5</t>
  </si>
  <si>
    <t>Амурская обл, м.о. Тамбовский, с Куропатино, пер Школьный, д.1</t>
  </si>
  <si>
    <t>Амурская обл, м.о. Тамбовский, с Тамбовка, ул 50 лет Октября, зд.18А</t>
  </si>
  <si>
    <t>Амурская обл, м.о. Благовещенский, с Чигири, ул Виноградная, зд.Л84</t>
  </si>
  <si>
    <t>Амурская обл, м.о. Благовещенский, с Чигири, ул Воронкова, д.7, пом.3</t>
  </si>
  <si>
    <t>Амурская обл, м.о. Благовещенский, с Чигири, ул Воронкова, д.25/2</t>
  </si>
  <si>
    <t>Амурская обл, м.о. Тындинский, п Чильчи, ул Ленина, д.5</t>
  </si>
  <si>
    <t>Амурская обл, м.о. Тындинский, с Соловьевск, ул Школьная, д.6</t>
  </si>
  <si>
    <t>Амурская обл, м.о. Тындинский, с Уркан, ул Ленинская, д.1</t>
  </si>
  <si>
    <t>Амурская обл, м.о. Тындинский, с Уркан, ул Геологическая, зд.8</t>
  </si>
  <si>
    <t>Амурская обл, м.о. Тындинский, п Могот, ул Железнодорожная, д.9</t>
  </si>
  <si>
    <t>Амурская обл, м.о. Тындинский, п Могот, ул Железнодорожная, д.5</t>
  </si>
  <si>
    <t>Амурская обл, м.о. Тындинский, п Олекма, ул 70 лет Октября, зд.11</t>
  </si>
  <si>
    <t>Амурская обл, м.о. Тындинский, п Олекма, ул 70 лет Октября, зд.15</t>
  </si>
  <si>
    <t>Амурская обл, м.о. Тындинский, с Первомайское, ул Школьная, д.1</t>
  </si>
  <si>
    <t>Амурская обл, м.о. Тындинский, с Усть-Нюкжа, ул Брусничная, зд.2</t>
  </si>
  <si>
    <t>Амурская обл, м.о. Тындинский, с Усть-Нюкжа, ул Победы, зд.10</t>
  </si>
  <si>
    <t>Амурская обл, м.о. Тындинский, п Лопча, ул Школьная, зд.1</t>
  </si>
  <si>
    <t>Амурская обл, м.о. Тындинский, п Ларба, ул Мира, д.4</t>
  </si>
  <si>
    <t>Амурская обл, м.о. Тындинский, п Лопча, ул 27 Съезда КПСС, д.4</t>
  </si>
  <si>
    <t>Амурская обл, м.о. Тындинский, с Соловьевск, ул Тихая, стр.2</t>
  </si>
  <si>
    <t>Амурская обл, м.о. Тындинский, п Юктали, ул 70 лет Октября, д.4А</t>
  </si>
  <si>
    <t>Амурская обл, м.о. Тындинский, п Дипкун, ул Мира, зд.11А</t>
  </si>
  <si>
    <t>Амурская обл, м.о. Тындинский, п Маревый, ул Тульская, д.2</t>
  </si>
  <si>
    <t>Амурская обл, м.о. Тындинский, п Муртыгит, ул Лесная, зд.5</t>
  </si>
  <si>
    <t>Амурская обл, м.о. Тындинский, п Аносовский, ул Мира, д.4</t>
  </si>
  <si>
    <t>Амурская обл, м.о. Тындинский, п Муртыгит, ул Лесная, зд.6</t>
  </si>
  <si>
    <t>Амурская обл, м.о. Тындинский, п Дипкун, ул Мира, д.14</t>
  </si>
  <si>
    <t>Амурская обл, м.о. Тындинский, п Юктали, ул Сосновая, д.3</t>
  </si>
  <si>
    <t>Амурская обл, м.о. Тындинский, п. Хорогочи, ул Свердловская, д.6</t>
  </si>
  <si>
    <t>Амурская обл, м.о. Тындинский, п Кувыкта, ул Первостроителей, зд.6</t>
  </si>
  <si>
    <t>Амурская обл, м.о. Тындинский, п Чильчи, ул Ленина, д.3</t>
  </si>
  <si>
    <t>Амурская обл, г.о. город Тында, г Тында, ул Московских строителей, зд.6А</t>
  </si>
  <si>
    <t>Амурская обл, м.о. Шимановский, с Мухино, ул Калинина, д.27А</t>
  </si>
  <si>
    <t>Амурская обл, м.о. Шимановский, с Мухино, ул Калинина, д.24А</t>
  </si>
  <si>
    <t>Амурская обл, м.о. Шимановский, с Саскаль, ул Школьная, д.32</t>
  </si>
  <si>
    <t>Амурская обл, м.о. Шимановский, с Саскаль, ул Советская, д.32</t>
  </si>
  <si>
    <t>Амурская обл, м.о. Шимановский, с Нововоскресеновка, ул Высокая, зд.1</t>
  </si>
  <si>
    <t>Амурская обл, м.о. Шимановский, с Нововоскресеновка, ул Партизанская, д.11</t>
  </si>
  <si>
    <t>Амурская обл, м.о. Шимановский, с Петруши, ул Советская, д.35</t>
  </si>
  <si>
    <t>Амурская обл, м.о. Шимановский, с Ушаково, ул Гагарина, д.1</t>
  </si>
  <si>
    <t>Амурская обл, м.о. Шимановский, с Селеткан, ул Школьная, д.1</t>
  </si>
  <si>
    <t>Амурская обл, м.о. Шимановский, с Селеткан, ул Пролетарская, д.5</t>
  </si>
  <si>
    <t>Амурская обл, м.о. Шимановский, с Чагоян, ул Школьная, д.2</t>
  </si>
  <si>
    <t>Амурская обл, м.о. Шимановский, с Новогеоргиевка, ул Советская, д.32</t>
  </si>
  <si>
    <t>Амурская обл, м.о. Шимановский, с Новогеоргиевка, ул Молодежная, д.13</t>
  </si>
  <si>
    <t>Амурская обл, г.о. город Свободный, г Свободный, ул Ленина, д.72/1</t>
  </si>
  <si>
    <t>Амурская обл, м.о. Серышевский, пгт Серышево, ул Пионерская, 45</t>
  </si>
  <si>
    <t>Амурская обл, м.о. Зейский, с Овсянка, ул Клепикова, 71</t>
  </si>
  <si>
    <t>Амурская обл, г.о. город Тында, г Тында, ул Красная Пресня, д.62</t>
  </si>
  <si>
    <t>Деятельность в области здравоохранения</t>
  </si>
  <si>
    <t>680017, ХАБАРОВСКИЙ КРАЙ Г. ХАБАРОВСК, УЛ. ЛЕРМОНТОВА Д.52</t>
  </si>
  <si>
    <t>680006, ХАБАРОВСКИЙ КРАЙ Г. ХАБАРОВСК, УЛ. ИНДУСТРИАЛЬНАЯ Д. 14, КАБИНЕТ 24</t>
  </si>
  <si>
    <t>675004, АМУРСКАЯ ОБЛАСТЬ Г БЛАГОВЕЩЕНСК, ПЕР СВ.ИННОКЕНТИЯ Д. 5</t>
  </si>
  <si>
    <t>675004, АМУРСКАЯ ОБЛАСТЬ Г.О. ГОРОД БЛАГОВЕЩЕНСК, Г БЛАГОВЕЩЕНСК, УЛ ЗЕЙСКАЯ Д. 126, КВ. 27</t>
  </si>
  <si>
    <t>675004, АМУРСКАЯ ОБЛАСТЬ Г.О. ГОРОД БЛАГОВЕЩЕНСК, Г БЛАГОВЕЩЕНСК, УЛ АРТИЛЛЕРИЙСКАЯ Д. 116</t>
  </si>
  <si>
    <t>675000, АМУРСКАЯ ОБЛАСТЬ Г. БЛАГОВЕЩЕНСК, УЛ. ЛЕНИНА Д.18</t>
  </si>
  <si>
    <t>675028, АМУРСКАЯ ОБЛАСТЬ Г. БЛАГОВЕЩЕНСК, УЛ. ДЬЯЧЕНКО Д.3</t>
  </si>
  <si>
    <t>675004, АМУРСКАЯ ОБЛАСТЬ Г БЛАГОВЕЩЕНСК, УЛ БОЛЬНИЧНАЯ Д. 45</t>
  </si>
  <si>
    <t>675000, АМУРСКАЯ ОБЛАСТЬ Г. БЛАГОВЕЩЕНСК, УЛ. КАЛИНИНА Д.22</t>
  </si>
  <si>
    <t>675028, АМУРСКАЯ ОБЛАСТЬ Г. БЛАГОВЕЩЕНСК, УЛ. ВОРОНКОВА Д.26</t>
  </si>
  <si>
    <t>675005, АМУРСКАЯ ОБЛАСТЬ Г. БЛАГОВЕЩЕНСК, УЛ. ЧЕХОВА Д.52</t>
  </si>
  <si>
    <t>675901, АМУРСКАЯ ОБЛАСТЬ Г. БЛАГОВЕЩЕНСК, С. БЕЛОГОРЬЕ, УЛ. ЗАВОДСКАЯ Д.18</t>
  </si>
  <si>
    <t>675004, АМУРСКАЯ ОБЛАСТЬ Г. БЛАГОВЕЩЕНСК, УЛ. АМУРСКАЯ Д. 151</t>
  </si>
  <si>
    <t>675028, АМУРСКАЯ ОБЛАСТЬ Г. БЛАГОВЕЩЕНСК, УЛ. КАНТЕМИРОВА Д. 6/2</t>
  </si>
  <si>
    <t>675002, АМУРСКАЯ ОБЛАСТЬ Г. БЛАГОВЕЩЕНСК, УЛ. ФРУНЗЕ Д.57</t>
  </si>
  <si>
    <t>675004, АМУРСКАЯ ОБЛАСТЬ Г.О. ГОРОД БЛАГОВЕЩЕНСК, Г БЛАГОВЕЩЕНСК, УЛ ЛЕНИНА Д. 196</t>
  </si>
  <si>
    <t>675005, АМУРСКАЯ ОБЛАСТЬ Г. БЛАГОВЕЩЕНСК, УЛ. ОКТЯБРЬСКАЯ Д.108</t>
  </si>
  <si>
    <t>675014, АМУРСКАЯ ОБЛАСТЬ Г. БЛАГОВЕЩЕНСК, УЛ. ТРУДОВАЯ Д. 182</t>
  </si>
  <si>
    <t>675005, АМУРСКАЯ ОБЛАСТЬ Г. БЛАГОВЕЩЕНСК, УЛ. ОКТЯБРЬСКАЯ Д.110</t>
  </si>
  <si>
    <t>675028, АМУРСКАЯ ОБЛАСТЬ Г БЛАГОВЕЩЕНСК, УЛ СТУДЕНЧЕСКАЯ Д. 34/5</t>
  </si>
  <si>
    <t>675018, АМУРСКАЯ ОБЛАСТЬ Г. БЛАГОВЕЩЕНСК, П. МОХОВАЯ ПАДЬ, Д. ДОС-23</t>
  </si>
  <si>
    <t>675028, АМУРСКАЯ ОБЛАСТЬ Г БЛАГОВЕЩЕНСК, УЛ ИНСТИТУТСКАЯ Д. 15</t>
  </si>
  <si>
    <t>675000, АМУРСКАЯ ОБЛАСТЬ Г. БЛАГОВЕЩЕНСК, УЛ. ШИМАНОВСКОГО Д.16</t>
  </si>
  <si>
    <t>675028, АМУРСКАЯ ОБЛАСТЬ Г. БЛАГОВЕЩЕНСК, Ш. ИГНАТЬЕВСКОЕ Д.21</t>
  </si>
  <si>
    <t>675004, АМУРСКАЯ ОБЛАСТЬ Г БЛАГОВЕЩЕНСК, УЛ БАТАРЕЙНАЯ Д. 15</t>
  </si>
  <si>
    <t>675000, АМУРСКАЯ ОБЛАСТЬ Г. БЛАГОВЕЩЕНСК, УЛ. ОСТРОВСКОГО Д.35</t>
  </si>
  <si>
    <t>675000, АМУРСКАЯ ОБЛАСТЬ Г. БЛАГОВЕЩЕНСК, УЛ. ТЕАТРАЛЬНАЯ Д.29</t>
  </si>
  <si>
    <t>675001, АМУРСКАЯ ОБЛАСТЬ Г. БЛАГОВЕЩЕНСК, УЛ. ГОРЬКОГО Д. 95</t>
  </si>
  <si>
    <t>675901, АМУРСКАЯ ОБЛАСТЬ Г БЛАГОВЕЩЕНСК, П МУХИНКА, ЗД. 36</t>
  </si>
  <si>
    <t>675005, АМУРСКАЯ ОБЛАСТЬ Г. БЛАГОВЕЩЕНСК, УЛ. ЛИТЕЙНАЯ Д. 5</t>
  </si>
  <si>
    <t>675000, АМУРСКАЯ ОБЛАСТЬ Г. БЛАГОВЕЩЕНСК, УЛ. НОВАЯ Д.41</t>
  </si>
  <si>
    <t>675004, АМУРСКАЯ ОБЛАСТЬ Г БЛАГОВЕЩЕНСК, УЛ БОЛЬНИЧНАЯ Д. 32</t>
  </si>
  <si>
    <t>675000, АМУРСКАЯ ОБЛАСТЬ Г. БЛАГОВЕЩЕНСК, УЛ. ВОРОНКОВА Д.28</t>
  </si>
  <si>
    <t>675020, АМУРСКАЯ ОБЛАСТЬ Г. БЛАГОВЕЩЕНСК, П. МЯСОКОМБИНАТ, Д.4</t>
  </si>
  <si>
    <t>675000, АМУРСКАЯ ОБЛАСТЬ Г. БЛАГОВЕЩЕНСК, УЛ. КАЛИНИНА Д.13</t>
  </si>
  <si>
    <t>675000, АМУРСКАЯ ОБЛАСТЬ Г. БЛАГОВЕЩЕНСК, УЛ. КОЛЬЦЕВАЯ Д.40</t>
  </si>
  <si>
    <t>675004, АМУРСКАЯ ОБЛАСТЬ Г. БЛАГОВЕЩЕНСК, УЛ. ТЕАТРАЛЬНАЯ Д.2</t>
  </si>
  <si>
    <t>675020, АМУРСКАЯ ОБЛАСТЬ Г.О. ГОРОД БЛАГОВЕЩЕНСК, Г БЛАГОВЕЩЕНСК, УЛ ЗЕЛЕНАЯ Д. 4</t>
  </si>
  <si>
    <t>675000, АМУРСКАЯ ОБЛАСТЬ Г. БЛАГОВЕЩЕНСК, УЛ. ТЕАТРАЛЬНАЯ Д.27 К.1</t>
  </si>
  <si>
    <t>675004, АМУРСКАЯ ОБЛАСТЬ Г. БЛАГОВЕЩЕНСК, УЛ. ГОРЬКОГО Д.233</t>
  </si>
  <si>
    <t>675002, АМУРСКАЯ ОБЛАСТЬ Г. БЛАГОВЕЩЕНСК, УЛ. ЗЕЙСКАЯ Д.89</t>
  </si>
  <si>
    <t>675000, АМУРСКАЯ ОБЛАСТЬ Г. БЛАГОВЕЩЕНСК, УЛ. ГОРЬКОГО Д. 153</t>
  </si>
  <si>
    <t>675007, АМУРСКАЯ ОБЛАСТЬ Г. БЛАГОВЕЩЕНСК, УЛ. ОКТЯБРЬСКАЯ Д. 236</t>
  </si>
  <si>
    <t>675000, АМУРСКАЯ ОБЛАСТЬ Г. БЛАГОВЕЩЕНСК, УЛ. ПОЛИТЕХНИЧЕСКАЯ Д.52</t>
  </si>
  <si>
    <t>675028, АМУРСКАЯ ОБЛАСТЬ Г.О. ГОРОД БЛАГОВЕЩЕНСК, Г БЛАГОВЕЩЕНСК, УЛ КАНТЕМИРОВА Д. 8/2</t>
  </si>
  <si>
    <t>675002, АМУРСКАЯ ОБЛАСТЬ Г. БЛАГОВЕЩЕНСК, УЛ. ЛАЗО Д. 41</t>
  </si>
  <si>
    <t>675004, АМУРСКАЯ ОБЛАСТЬ Г. БЛАГОВЕЩЕНСК, УЛ. КОМСОМОЛЬСКАЯ Д.21</t>
  </si>
  <si>
    <t>675005, АМУРСКАЯ ОБЛАСТЬ Г. БЛАГОВЕЩЕНСК, УЛ. СВОБОДНАЯ Д. 33</t>
  </si>
  <si>
    <t>675016, АМУРСКАЯ ОБЛАСТЬ Г. БЛАГОВЕЩЕНСК, УЛ. ЛОМОНОСОВА Д. 154</t>
  </si>
  <si>
    <t>675000, АМУРСКАЯ ОБЛАСТЬ Г. БЛАГОВЕЩЕНСК, УЛ. ДЬЯЧЕНКО Д.9/1</t>
  </si>
  <si>
    <t>675003, АМУРСКАЯ ОБЛАСТЬ Г. БЛАГОВЕЩЕНСК, УЛ. ПУШКИНА Д. 191</t>
  </si>
  <si>
    <t>675000, АМУРСКАЯ ОБЛАСТЬ Г. БЛАГОВЕЩЕНСК, УЛ. ГОРЬКОГО Д.202</t>
  </si>
  <si>
    <t>675020, АМУРСКАЯ ОБЛАСТЬ Г. БЛАГОВЕЩЕНСК, УЛ. ТЕАТРАЛЬНАЯ Д.276</t>
  </si>
  <si>
    <t>675000, АМУРСКАЯ ОБЛАСТЬ Г. БЛАГОВЕЩЕНСК, УЛ. КАЛИНИНА Д.130 К.2</t>
  </si>
  <si>
    <t>675004, АМУРСКАЯ ОБЛАСТЬ Г БЛАГОВЕЩЕНСК, ПЕР РЕЧНОЙ Д. 11</t>
  </si>
  <si>
    <t>675000, АМУРСКАЯ ОБЛАСТЬ Г. БЛАГОВЕЩЕНСК, УЛ. АМУРСКАЯ Д.261</t>
  </si>
  <si>
    <t>675000, АМУРСКАЯ ОБЛАСТЬ Г. БЛАГОВЕЩЕНСК, УЛ. СВОБОДНАЯ Д.31</t>
  </si>
  <si>
    <t>675019, АМУРСКАЯ ОБЛАСТЬ Г. БЛАГОВЕЩЕНСК, П. АЭРОПОРТ, Д. 8</t>
  </si>
  <si>
    <t>675014, АМУРСКАЯ ОБЛАСТЬ Г БЛАГОВЕЩЕНСК, УЛ ПЕРСПЕКТИВНАЯ Д. 53</t>
  </si>
  <si>
    <t>675007, АМУРСКАЯ ОБЛАСТЬ Г. БЛАГОВЕЩЕНСК, УЛ. ЗАГОРОДНАЯ Д.54</t>
  </si>
  <si>
    <t>675016, АМУРСКАЯ ОБЛАСТЬ Г БЛАГОВЕЩЕНСК, УЛ ТОПОЛИНАЯ Д. 51/1</t>
  </si>
  <si>
    <t>675028, АМУРСКАЯ ОБЛАСТЬ Г БЛАГОВЕЩЕНСК, УЛ СТУДЕНЧЕСКАЯ Д. 43/3</t>
  </si>
  <si>
    <t>675000, АМУРСКАЯ ОБЛАСТЬ Г. БЛАГОВЕЩЕНСК, УЛ. АМУРСКАЯ Д.178</t>
  </si>
  <si>
    <t>675000, АМУРСКАЯ ОБЛАСТЬ Г. БЛАГОВЕЩЕНСК, УЛ. 50 ЛЕТ ОКТЯБРЯ Д.24/1</t>
  </si>
  <si>
    <t>675004, АМУРСКАЯ ОБЛАСТЬ Г.О. ГОРОД БЛАГОВЕЩЕНСК, Г БЛАГОВЕЩЕНСК, УЛ АМУРСКАЯ Д. 125, ПОМЕЩ. 20001</t>
  </si>
  <si>
    <t>675004, АМУРСКАЯ ОБЛАСТЬ Г. БЛАГОВЕЩЕНСК, УЛ. ОСТРОВСКОГО Д.20/4</t>
  </si>
  <si>
    <t>675000, АМУРСКАЯ ОБЛАСТЬ Г. БЛАГОВЕЩЕНСК, УЛ. АМУРСКАЯ Д.208, 83</t>
  </si>
  <si>
    <t>675000, АМУРСКАЯ ОБЛАСТЬ Г. БЛАГОВЕЩЕНСК, УЛ. ЛЕНИНА Д. 42</t>
  </si>
  <si>
    <t>675002, АМУРСКАЯ ОБЛАСТЬ Г. БЛАГОВЕЩЕНСК, УЛ. ГОРЬКОГО Д.9</t>
  </si>
  <si>
    <t>675028, АМУРСКАЯ ОБЛАСТЬ Г.О. ГОРОД БЛАГОВЕЩЕНСК, Г БЛАГОВЕЩЕНСК, УЛ ТЕКСТИЛЬНАЯ Д. 118, ЭТАЖ 2 ПОМЕЩ. 207</t>
  </si>
  <si>
    <t>675000, АМУРСКАЯ ОБЛАСТЬ Г. БЛАГОВЕЩЕНСК, УЛ. ЛАЗО Д.45</t>
  </si>
  <si>
    <t>675002, АМУРСКАЯ ОБЛАСТЬ Г. БЛАГОВЕЩЕНСК, УЛ. ГОРЬКОГО Д.15</t>
  </si>
  <si>
    <t>675004, АМУРСКАЯ ОБЛАСТЬ Г. БЛАГОВЕЩЕНСК, УЛ. НОВАЯ Д.2</t>
  </si>
  <si>
    <t>675004, АМУРСКАЯ ОБЛАСТЬ Г.О. ГОРОД БЛАГОВЕЩЕНСК, Г БЛАГОВЕЩЕНСК, УЛ ЛЕНИНА Д. 130</t>
  </si>
  <si>
    <t>675000, АМУРСКАЯ ОБЛАСТЬ Г. БЛАГОВЕЩЕНСК, УЛ. КАЛИНИНА Д.1, ОФИС 10</t>
  </si>
  <si>
    <t>675000, АМУРСКАЯ ОБЛАСТЬ Г. БЛАГОВЕЩЕНСК, УЛ. КАЛИНИНА Д. 103/1, ОФИС 510</t>
  </si>
  <si>
    <t>675016, АМУРСКАЯ ОБЛАСТЬ Г БЛАГОВЕЩЕНСК, УЛ ТОПОЛИНАЯ Д. 51/1, 2</t>
  </si>
  <si>
    <t>675004, АМУРСКАЯ ОБЛАСТЬ Г. БЛАГОВЕЩЕНСК, УЛ. ГОРЬКОГО Д.112</t>
  </si>
  <si>
    <t>675001, АМУРСКАЯ ОБЛАСТЬ Г.О. ГОРОД БЛАГОВЕЩЕНСК, Г БЛАГОВЕЩЕНСК, УЛ ШИМАНОВСКОГО Д. 61/2</t>
  </si>
  <si>
    <t>675001, АМУРСКАЯ ОБЛАСТЬ Г. БЛАГОВЕЩЕНСК, УЛ. КРАСНОАРМЕЙСКАЯ Д.123</t>
  </si>
  <si>
    <t>675000, АМУРСКАЯ ОБЛАСТЬ Г. БЛАГОВЕЩЕНСК, УЛ. КАЛИНИНА Д.12</t>
  </si>
  <si>
    <t>675000, АМУРСКАЯ ОБЛАСТЬ Г. БЛАГОВЕЩЕНСК, УЛ. 50 ЛЕТ ОКТЯБРЯ Д.61, 15</t>
  </si>
  <si>
    <t>675002, АМУРСКАЯ ОБЛАСТЬ Г. БЛАГОВЕЩЕНСК, УЛ. ПУШКИНА Д. 64, КВ. 6</t>
  </si>
  <si>
    <t>675000, АМУРСКАЯ ОБЛАСТЬ Г. БЛАГОВЕЩЕНСК, УЛ. ЛЕНИНА Д.195</t>
  </si>
  <si>
    <t>675004, АМУРСКАЯ ОБЛАСТЬ Г. БЛАГОВЕЩЕНСК, УЛ. ЗЕЙСКАЯ Д.136 К.1, 212</t>
  </si>
  <si>
    <t>675011, АМУРСКАЯ ОБЛАСТЬ Г. БЛАГОВЕЩЕНСК, УЛ. ОКТЯБРЬСКАЯ Д. 180</t>
  </si>
  <si>
    <t>675004, АМУРСКАЯ ОБЛАСТЬ Г.О. ГОРОД БЛАГОВЕЩЕНСК, Г БЛАГОВЕЩЕНСК, УЛ ЗЕЙСКАЯ Д. 229, ПОМЕЩ. 20001</t>
  </si>
  <si>
    <t>675014, АМУРСКАЯ ОБЛАСТЬ Г.О. ГОРОД БЛАГОВЕЩЕНСК, Г БЛАГОВЕЩЕНСК, УЛ 50 ЛЕТ ОКТЯБРЯ Д. 152</t>
  </si>
  <si>
    <t>675011, АМУРСКАЯ ОБЛАСТЬ Г. БЛАГОВЕЩЕНСК, УЛ. КАЛИНИНА Д.82</t>
  </si>
  <si>
    <t>675000, АМУРСКАЯ ОБЛАСТЬ Г. БЛАГОВЕЩЕНСК, УЛ. 50 ЛЕТ ОКТЯБРЯ Д. 195/1</t>
  </si>
  <si>
    <t>675004, АМУРСКАЯ ОБЛАСТЬ Г. БЛАГОВЕЩЕНСК, УЛ. ТЕАТРАЛЬНАЯ Д.28</t>
  </si>
  <si>
    <t>675004, АМУРСКАЯ ОБЛАСТЬ Г. БЛАГОВЕЩЕНСК, УЛ. АМУРСКАЯ Д.213</t>
  </si>
  <si>
    <t>675000, АМУРСКАЯ ОБЛАСТЬ Г. БЛАГОВЕЩЕНСК, УЛ. ЗЕЙСКАЯ Д. 126, ПОМЕЩ. 21001</t>
  </si>
  <si>
    <t>675003, АМУРСКАЯ ОБЛАСТЬ Г. БЛАГОВЕЩЕНСК, УЛ. ТЕАТРАЛЬНАЯ Д.185</t>
  </si>
  <si>
    <t>675000, АМУРСКАЯ ОБЛАСТЬ Г. БЛАГОВЕЩЕНСК, УЛ. ШИМАНОВСКОГО Д. 27, ПОМ 10</t>
  </si>
  <si>
    <t>675000, АМУРСКАЯ ОБЛАСТЬ Г. БЛАГОВЕЩЕНСК, УЛ. ГОРЬКОГО Д. 235 К. 2</t>
  </si>
  <si>
    <t>675000, АМУРСКАЯ ОБЛАСТЬ Г. БЛАГОВЕЩЕНСК, УЛ. КАНТЕМИРОВА Д.15</t>
  </si>
  <si>
    <t>675004, АМУРСКАЯ ОБЛАСТЬ Г.О. ГОРОД БЛАГОВЕЩЕНСК, Г БЛАГОВЕЩЕНСК, УЛ АМУРСКАЯ Д. 201</t>
  </si>
  <si>
    <t>675000, АМУРСКАЯ ОБЛАСТЬ Г. БЛАГОВЕЩЕНСК, Ш. ИГНАТЬЕВСКОЕ Д.15</t>
  </si>
  <si>
    <t>675001, АМУРСКАЯ ОБЛАСТЬ Г. БЛАГОВЕЩЕНСК, УЛ. ОКТЯБРЬСКАЯ Д. 213, ПОМЕЩ. 21001</t>
  </si>
  <si>
    <t>675016, АМУРСКАЯ ОБЛАСТЬ Г.О. ГОРОД БЛАГОВЕЩЕНСК, Г БЛАГОВЕЩЕНСК, УЛ ПИОНЕРСКАЯ Д. 150</t>
  </si>
  <si>
    <t>675000, АМУРСКАЯ ОБЛАСТЬ Г. БЛАГОВЕЩЕНСК, УЛ. КАЛИНИНА Д.4, 10</t>
  </si>
  <si>
    <t>675000, АМУРСКАЯ ОБЛАСТЬ Г. БЛАГОВЕЩЕНСК, УЛ. КРАСНОАРМЕЙСКАЯ Д. 102</t>
  </si>
  <si>
    <t>675000, АМУРСКАЯ ОБЛАСТЬ Г. БЛАГОВЕЩЕНСК, УЛ. ЛЕНИНА Д.138</t>
  </si>
  <si>
    <t>675028, АМУРСКАЯ ОБЛАСТЬ Г. БЛАГОВЕЩЕНСК, Ш. ИГНАТЬЕВСКОЕ Д.6 К.1</t>
  </si>
  <si>
    <t>675002, АМУРСКАЯ ОБЛАСТЬ Г БЛАГОВЕЩЕНСК, УЛ ГОРЬКОГО Д. 64, ОФИС 8</t>
  </si>
  <si>
    <t>675000, АМУРСКАЯ ОБЛАСТЬ Г. БЛАГОВЕЩЕНСК, УЛ. КРАСНОАРМЕЙСКАЯ Д.125, 11</t>
  </si>
  <si>
    <t>675000, АМУРСКАЯ ОБЛАСТЬ Г. БЛАГОВЕЩЕНСК, УЛ. 50 ЛЕТ ОКТЯБРЯ Д.15, 673</t>
  </si>
  <si>
    <t>675000, АМУРСКАЯ ОБЛАСТЬ Г. БЛАГОВЕЩЕНСК, УЛ. КАЛИНИНА Д.2 К.2</t>
  </si>
  <si>
    <t>675002, АМУРСКАЯ ОБЛАСТЬ Г. БЛАГОВЕЩЕНСК, УЛ. ЧАЙКОВСКОГО Д.3</t>
  </si>
  <si>
    <t>675028, АМУРСКАЯ ОБЛАСТЬ Г.О. ГОРОД БЛАГОВЕЩЕНСК, Г БЛАГОВЕЩЕНСК, УЛ ТЕКСТИЛЬНАЯ Д. 118, ЭТАЖ 3 ПОМЕЩ. 2</t>
  </si>
  <si>
    <t>675000, АМУРСКАЯ ОБЛАСТЬ Г. БЛАГОВЕЩЕНСК, УЛ. ЛЕНИНА Д.113</t>
  </si>
  <si>
    <t>675001, АМУРСКАЯ ОБЛАСТЬ Г. БЛАГОВЕЩЕНСК, УЛ. ОСТРОВСКОГО Д. 58</t>
  </si>
  <si>
    <t>675000, АМУРСКАЯ ОБЛАСТЬ Г. БЛАГОВЕЩЕНСК, УЛ. ЛЕНИНА Д. 42, ПОМЕЩ. 1-7</t>
  </si>
  <si>
    <t>675000, АМУРСКАЯ ОБЛАСТЬ Г. БЛАГОВЕЩЕНСК, УЛ. ГОРЬКОГО Д.235 К.2, 107</t>
  </si>
  <si>
    <t>675004, АМУРСКАЯ ОБЛАСТЬ Г.О. ГОРОД БЛАГОВЕЩЕНСК, Г БЛАГОВЕЩЕНСК, УЛ 50 ЛЕТ ОКТЯБРЯ Д. 24/2</t>
  </si>
  <si>
    <t>675004, АМУРСКАЯ ОБЛАСТЬ Г.О. ГОРОД БЛАГОВЕЩЕНСК, Г БЛАГОВЕЩЕНСК, ТЕР. КАЛЕЙДОСКОП, СТР. 14</t>
  </si>
  <si>
    <t>675000, АМУРСКАЯ ОБЛАСТЬ Г. БЛАГОВЕЩЕНСК, УЛ. КРАСНОАРМЕЙСКАЯ Д. 123</t>
  </si>
  <si>
    <t>675016, АМУРСКАЯ ОБЛАСТЬ Г. БЛАГОВЕЩЕНСК, УЛ. ПИОНЕРСКАЯ Д. 154, ОФИС 209</t>
  </si>
  <si>
    <t>675001, АМУРСКАЯ ОБЛАСТЬ Г. БЛАГОВЕЩЕНСК, УЛ. ШИМАНОВСКОГО Д. 80, ОФИС 5</t>
  </si>
  <si>
    <t>675000, АМУРСКАЯ ОБЛАСТЬ Г. БЛАГОВЕЩЕНСК, СНТ РЕЧНИК СТР 42</t>
  </si>
  <si>
    <t>675001, АМУРСКАЯ ОБЛАСТЬ Г.О. ГОРОД БЛАГОВЕЩЕНСК, Г БЛАГОВЕЩЕНСК, УЛ КРАСНОАРМЕЙСКАЯ Д. 123</t>
  </si>
  <si>
    <t>675000, АМУРСКАЯ ОБЛАСТЬ Г. БЛАГОВЕЩЕНСК, УЛ. ПЕРВОМАЙСКАЯ Д. 17</t>
  </si>
  <si>
    <t>676930, АМУРСКАЯ ОБЛАСТЬ Г. БЛАГОВЕЩЕНСК, УЛ. НАБЕРЕЖНАЯ Д. 32</t>
  </si>
  <si>
    <t>675000, АМУРСКАЯ ОБЛАСТЬ Г. БЛАГОВЕЩЕНСК, УЛ. АМУРСКАЯ Д. 236</t>
  </si>
  <si>
    <t>675000, АМУРСКАЯ ОБЛАСТЬ Г. БЛАГОВЕЩЕНСК, УЛ. ЛЕНИНА Д. 150</t>
  </si>
  <si>
    <t>675004, АМУРСКАЯ ОБЛАСТЬ Г. БЛАГОВЕЩЕНСК, УЛ. Б.ХМЕЛЬНИЦКОГО Д. 20, ЭТАЖ 1</t>
  </si>
  <si>
    <t>675000, АМУРСКАЯ ОБЛАСТЬ Г. БЛАГОВЕЩЕНСК, УЛ. ЗЕЙСКАЯ Д. 193 ЭТАЖ 1</t>
  </si>
  <si>
    <t>675000, АМУРСКАЯ ОБЛАСТЬ Г. БЛАГОВЕЩЕНСК, УЛ. ЧАЙКОВСКОГО Д. 211, ЭТАЖ 1</t>
  </si>
  <si>
    <t>675002, АМУРСКАЯ ОБЛАСТЬ Г. БЛАГОВЕЩЕНСК, УЛ. ПОЛИТЕХНИЧЕСКАЯ Д. 30, КВ. 6</t>
  </si>
  <si>
    <t>675002, АМУРСКАЯ ОБЛАСТЬ Г. БЛАГОВЕЩЕНСК, УЛ. КРАСНОФЛОТСКАЯ Д. 65, ПОМЕЩ. 20001</t>
  </si>
  <si>
    <t>675997, АМУРСКАЯ ОБЛАСТЬ Г. БЛАГОВЕЩЕНСК, УЛ. НАГОРНАЯ Д. 18 ЭТАЖ 1</t>
  </si>
  <si>
    <t>675028, АМУРСКАЯ ОБЛАСТЬ Г. БЛАГОВЕЩЕНСК, УЛ. КАНТЕМИРОВА Д. 23, ЭТАЖ 1</t>
  </si>
  <si>
    <t>675028, АМУРСКАЯ ОБЛАСТЬ Г БЛАГОВЕЩЕНСК, УЛ ИНСТИТУТСКАЯ Д. 20/4, ПОМЕЩ. 20003</t>
  </si>
  <si>
    <t>675004, АМУРСКАЯ ОБЛАСТЬ Г БЛАГОВЕЩЕНСК, УЛ БОЛЬНИЧНАЯ Д. 27</t>
  </si>
  <si>
    <t>675004, АМУРСКАЯ ОБЛАСТЬ Г.О. ГОРОД БЛАГОВЕЩЕНСК, Г БЛАГОВЕЩЕНСК, УЛ Б.ХМЕЛЬНИЦКОГО Д. 42</t>
  </si>
  <si>
    <t>675997, АМУРСКАЯ ОБЛАСТЬ Г. БЛАГОВЕЩЕНСК, УЛ. ГОРЬКОГО Д. 159 ЛИТЕР А1</t>
  </si>
  <si>
    <t>675004, АМУРСКАЯ ОБЛАСТЬ Г. БЛАГОВЕЩЕНСК, УЛ. КРАСНОФЛОТСКАЯ Д. 189</t>
  </si>
  <si>
    <t>675000, АМУРСКАЯ ОБЛАСТЬ Г. БЛАГОВЕЩЕНСК, УЛ. ЛЕНИНА Д. 130, ПОМЕЩ. 5</t>
  </si>
  <si>
    <t>675004, АМУРСКАЯ ОБЛАСТЬ Г.О. ГОРОД БЛАГОВЕЩЕНСК, Г БЛАГОВЕЩЕНСК, ПЛ ЛЕНИНА Д. 1</t>
  </si>
  <si>
    <t>675005, АМУРСКАЯ ОБЛАСТЬ Г. БЛАГОВЕЩЕНСК, УЛ. РАБОЧАЯ Д. 64, КВ. 2</t>
  </si>
  <si>
    <t>675002, АМУРСКАЯ ОБЛАСТЬ Г. БЛАГОВЕЩЕНСК, УЛ. ГОРЬКОГО Д. 56, ПОМЕЩ. 303</t>
  </si>
  <si>
    <t>675000, АМУРСКАЯ ОБЛАСТЬ Г. БЛАГОВЕЩЕНСК, УЛ. КРАСНОФЛОТСКАЯ Д. 123, ПОМЕЩ. 20003</t>
  </si>
  <si>
    <t>675016, АМУРСКАЯ ОБЛАСТЬ Г.О. ГОРОД БЛАГОВЕЩЕНСК, Г БЛАГОВЕЩЕНСК, УЛ КАЛИНИНА Д. 127</t>
  </si>
  <si>
    <t>675004, АМУРСКАЯ ОБЛАСТЬ Г БЛАГОВЕЩЕНСК, УЛ АРТИЛЛЕРИЙСКАЯ Д. 33, ОФИС 3</t>
  </si>
  <si>
    <t>675028, АМУРСКАЯ ОБЛАСТЬ Г. БЛАГОВЕЩЕНСК, Ш. ИГНАТЬЕВСКОЕ Д. 10/4</t>
  </si>
  <si>
    <t>675004, АМУРСКАЯ ОБЛАСТЬ Г БЛАГОВЕЩЕНСК, УЛ АРТИЛЛЕРИЙСКАЯ Д. 33, ОФИС 6</t>
  </si>
  <si>
    <t>675002, АМУРСКАЯ ОБЛАСТЬ Г.О. ГОРОД БЛАГОВЕЩЕНСК, Г БЛАГОВЕЩЕНСК, УЛ ГОРЬКОГО Д. 56, ПОМЕЩ. 21120</t>
  </si>
  <si>
    <t>675004, АМУРСКАЯ ОБЛАСТЬ Г. БЛАГОВЕЩЕНСК, УЛ. ЗЕЙСКАЯ Д. 220, ПОМЕЩ. 1</t>
  </si>
  <si>
    <t>675004, АМУРСКАЯ ОБЛАСТЬ Г. БЛАГОВЕЩЕНСК, УЛ. КУЗНЕЧНАЯ Д. 17, ПОМЕЩ. 1</t>
  </si>
  <si>
    <t>675028, АМУРСКАЯ ОБЛАСТЬ Г.О. ГОРОД БЛАГОВЕЩЕНСК, Г БЛАГОВЕЩЕНСК, Ш ИГНАТЬЕВСКОЕ Д. 6/1, ЭТАЖ 1</t>
  </si>
  <si>
    <t>675004, АМУРСКАЯ ОБЛАСТЬ Г.О. ГОРОД БЛАГОВЕЩЕНСК, Г БЛАГОВЕЩЕНСК, УЛ ЗЕЙСКАЯ Д. 220, ПОМЕЩ. 20015</t>
  </si>
  <si>
    <t>675029, АМУРСКАЯ ОБЛАСТЬ Г.О. ГОРОД БЛАГОВЕЩЕНСК, Г БЛАГОВЕЩЕНСК, УЛ ЗАВОДСКАЯ Д. 148, ЭТАЖ 1</t>
  </si>
  <si>
    <t>675001, АМУРСКАЯ ОБЛАСТЬ Г.О. ГОРОД БЛАГОВЕЩЕНСК, Г БЛАГОВЕЩЕНСК, УЛ ОКТЯБРЬСКАЯ Д. 130, ПОМЕЩ. 21006</t>
  </si>
  <si>
    <t>675004, АМУРСКАЯ ОБЛАСТЬ Г.О. ГОРОД БЛАГОВЕЩЕНСК, Г БЛАГОВЕЩЕНСК, УЛ ЗЕЙСКАЯ Д. 134, ПОМЕЩ. 12,13,14,15</t>
  </si>
  <si>
    <t>676805, АМУРСКАЯ ОБЛАСТЬ Г.О. ГОРОД БЕЛОГОРСК, Г БЕЛОГОРСК, УЛ КРАСНОАРМЕЙСКАЯ Д. 6</t>
  </si>
  <si>
    <t>676863, АМУРСКАЯ ОБЛАСТЬ Г. БЕЛОГОРСК, УЛ. НИЗМЕННАЯ Д. 41</t>
  </si>
  <si>
    <t>676852, АМУРСКАЯ ОБЛАСТЬ Г.О. ГОРОД БЕЛОГОРСК, Г БЕЛОГОРСК, УЛ 50 ЛЕТ КОМСОМОЛА ЗД. 24</t>
  </si>
  <si>
    <t>676854, АМУРСКАЯ ОБЛАСТЬ Г БЕЛОГОРСК, УЛ ПРОИЗВОДСТВЕННАЯ ЗД. 11</t>
  </si>
  <si>
    <t>676852, АМУРСКАЯ ОБЛАСТЬ Г.О. ГОРОД БЕЛОГОРСК, Г БЕЛОГОРСК, УЛ 50 ЛЕТ КОМСОМОЛА ЗД. 35А</t>
  </si>
  <si>
    <t>676856, АМУРСКАЯ ОБЛАСТЬ Г. БЕЛОГОРСК, УЛ. 9 МАЯ Д.191</t>
  </si>
  <si>
    <t>676850, АМУРСКАЯ ОБЛАСТЬ Г. БЕЛОГОРСК, УЛ. СЕВЕРНАЯ Д.19</t>
  </si>
  <si>
    <t>676855, АМУРСКАЯ ОБЛАСТЬ Г. БЕЛОГОРСК, УЛ. ЛОМОНОСОВА Д. 20</t>
  </si>
  <si>
    <t>676805, АМУРСКАЯ ОБЛАСТЬ Г БЕЛОГОРСК, УЛ ЛЕНИНА ЗД. 100</t>
  </si>
  <si>
    <t>676859, АМУРСКАЯ ОБЛАСТЬ Г БЕЛОГОРСК, УЛ НИКОЛЬСКОЕ ШОССЕ ЗД. 65А</t>
  </si>
  <si>
    <t>676853, АМУРСКАЯ ОБЛАСТЬ Г. БЕЛОГОРСК, УЛ. АВИАЦИОННАЯ Д.5</t>
  </si>
  <si>
    <t>676853, АМУРСКАЯ ОБЛАСТЬ Г. БЕЛОГОРСК, УЛ. ЛОМОНОСОВА Д.8 -, -</t>
  </si>
  <si>
    <t>676850, АМУРСКАЯ ОБЛАСТЬ Г. БЕЛОГОРСК, УЛ. НАБЕРЕЖНАЯ Д.116</t>
  </si>
  <si>
    <t>676805, АМУРСКАЯ ОБЛАСТЬ Г БЕЛОГОРСК, УЛ ЛЕНИНА Д. 16</t>
  </si>
  <si>
    <t>676850, АМУРСКАЯ ОБЛАСТЬ Г. БЕЛОГОРСК, УЛ. 9 МАЯ Д. 208А</t>
  </si>
  <si>
    <t>676805, АМУРСКАЯ ОБЛАСТЬ Г БЕЛОГОРСК, УЛ ЛЕНИНА Д. 68</t>
  </si>
  <si>
    <t>676850, АМУРСКАЯ ОБЛАСТЬ Г. БЕЛОГОРСК, УЛ. КИРОВА Д.127</t>
  </si>
  <si>
    <t>676850, АМУРСКАЯ ОБЛАСТЬ Г. БЕЛОГОРСК, УЛ. НАБЕРЕЖНАЯ Д.80</t>
  </si>
  <si>
    <t>676850, АМУРСКАЯ ОБЛАСТЬ Г. БЕЛОГОРСК, УЛ. НАБЕРЕЖНАЯ Д. 120, ПОМЕЩ. 4</t>
  </si>
  <si>
    <t>676805, АМУРСКАЯ ОБЛАСТЬ Г.О. ГОРОД БЕЛОГОРСК, Г БЕЛОГОРСК, УЛ НАБЕРЕЖНАЯ Д. 80, ПОМЕЩ. 14</t>
  </si>
  <si>
    <t>676805, АМУРСКАЯ ОБЛАСТЬ Г БЕЛОГОРСК, УЛ СКОРИКОВА Д. 2, КВ. 15</t>
  </si>
  <si>
    <t>676850, АМУРСКАЯ ОБЛАСТЬ Г. БЕЛОГОРСК, УЛ. НИКОЛЬСКОЕ ШОССЕ Д. 36</t>
  </si>
  <si>
    <t>676859, АМУРСКАЯ ОБЛАСТЬ Г. БЕЛОГОРСК, ПЕР. КОСОЙ Д. 5</t>
  </si>
  <si>
    <t>676850, АМУРСКАЯ ОБЛАСТЬ Г. БЕЛОГОРСК, УЛ. КИРОВА Д. 140/1</t>
  </si>
  <si>
    <t>676850, АМУРСКАЯ ОБЛАСТЬ Г. БЕЛОГОРСК, УЛ. КИРОВА Д. 154, КВ. 5</t>
  </si>
  <si>
    <t>676850, АМУРСКАЯ ОБЛАСТЬ Г. БЕЛОГОРСК, УЛ. КИРОВА Д. 164</t>
  </si>
  <si>
    <t>676853, АМУРСКАЯ ОБЛАСТЬ Г.О. ГОРОД БЕЛОГОРСК, Г БЕЛОГОРСК, УЛ 10-Я МАГИСТРАЛЬНАЯ ЗД. 5</t>
  </si>
  <si>
    <t>676805, АМУРСКАЯ ОБЛАСТЬ Г.О. ГОРОД БЕЛОГОРСК, Г БЕЛОГОРСК, УЛ КРАСНОАРМЕЙСКАЯ Д. 8</t>
  </si>
  <si>
    <t>676856, АМУРСКАЯ ОБЛАСТЬ Г. БЕЛОГОРСК, ПЕР. ЛЕТНИЙ Д. 1</t>
  </si>
  <si>
    <t>676863, АМУРСКАЯ ОБЛАСТЬ Г. БЕЛОГОРСК, УЛ. КИРОВА Д. 259</t>
  </si>
  <si>
    <t>676850, АМУРСКАЯ ОБЛАСТЬ Г. БЕЛОГОРСК, УЛ. КИРОВА Д. 138</t>
  </si>
  <si>
    <t>676810, АМУРСКАЯ ОБЛАСТЬ Р-Н БЕЛОГОРСКИЙ, С ВОЗЖАЕВКА, УЛ ГАГАРИНА ЗД. 109</t>
  </si>
  <si>
    <t>676805, АМУРСКАЯ ОБЛАСТЬ Г БЕЛОГОРСК, УЛ КИРОВА ЗД. 14</t>
  </si>
  <si>
    <t>676852, АМУРСКАЯ ОБЛАСТЬ Г.О. ГОРОД БЕЛОГОРСК, Г БЕЛОГОРСК, УЛ ДОБРОЛЮБОВА Д. 29</t>
  </si>
  <si>
    <t>676853, АМУРСКАЯ ОБЛАСТЬ Г.О. ГОРОД БЕЛОГОРСК, Г БЕЛОГОРСК, УЛ НИКОЛЬСКОЕ ШОССЕ Д. 24</t>
  </si>
  <si>
    <t>676856, АМУРСКАЯ ОБЛАСТЬ Г.О. ГОРОД БЕЛОГОРСК, Г БЕЛОГОРСК, ПЕР ЮБИЛЕЙНЫЙ Д. 2</t>
  </si>
  <si>
    <t>676805, АМУРСКАЯ ОБЛАСТЬ Г.О. ГОРОД БЕЛОГОРСК, Г БЕЛОГОРСК, УЛ ЛЕНИНА Д. 54</t>
  </si>
  <si>
    <t>676246, АМУРСКАЯ ОБЛАСТЬ Г. ЗЕЯ, УЛ. ГОГОЛЯ Д.5</t>
  </si>
  <si>
    <t>676244, АМУРСКАЯ ОБЛАСТЬ Г. ЗЕЯ, МКР СОЛНЕЧНЫЙ Д.12</t>
  </si>
  <si>
    <t>676776, АМУРСКАЯ ОБЛАСТЬ Г.О. ГОРОД РАЙЧИХИНСК, Г РАЙЧИХИНСК, УЛ ЦЕНТРАЛЬНАЯ Д. 7</t>
  </si>
  <si>
    <t>676785, АМУРСКАЯ ОБЛАСТЬ Г РАЙЧИХИНСК, П ШИРОКИЙ, УЛ СТАНЦИОННАЯ Д. 7</t>
  </si>
  <si>
    <t>676790, АМУРСКАЯ ОБЛАСТЬ ПГТ ПРОГРЕСС, УЛ. ОГАРЕВА Д. 27</t>
  </si>
  <si>
    <t>676790, АМУРСКАЯ ОБЛАСТЬ Г.О. РАБОЧИЙ ПОСЕЛОК (ПОСЕЛОК ГОРОДСКОГО ТИПА) ПРОГРЕСС, ПГТ ПРОГРЕСС, УЛ СОВЕТСКАЯ ЗД. 16</t>
  </si>
  <si>
    <t>676790, АМУРСКАЯ ОБЛАСТЬ ПГТ ПРОГРЕСС, УЛ. ЛЕНИНГРАДСКАЯ Д. 30</t>
  </si>
  <si>
    <t>676790, АМУРСКАЯ ОБЛАСТЬ ПГТ ПРОГРЕСС, УЛ. ЗАВОДСКАЯ Д.66</t>
  </si>
  <si>
    <t>676770, АМУРСКАЯ ОБЛАСТЬ Г. РАЙЧИХИНСК, УЛ. МУЗЫКАЛЬНАЯ Д.32 А</t>
  </si>
  <si>
    <t>676790, АМУРСКАЯ ОБЛАСТЬ ПГТ ПРОГРЕСС, УЛ. СОВЕТСКАЯ Д.19 А</t>
  </si>
  <si>
    <t>676776, АМУРСКАЯ ОБЛАСТЬ Г.О. ГОРОД РАЙЧИХИНСК, Г РАЙЧИХИНСК, УЛ ПОБЕДЫ Д. 53А</t>
  </si>
  <si>
    <t>676790, АМУРСКАЯ ОБЛАСТЬ ПГТ ПРОГРЕСС, УЛ. ЗАВОДСКАЯ Д.52</t>
  </si>
  <si>
    <t>676776, АМУРСКАЯ ОБЛАСТЬ Г.О. ГОРОД РАЙЧИХИНСК, Г РАЙЧИХИНСК, УЛ ПОБЕДЫ Д. 51</t>
  </si>
  <si>
    <t>676770, АМУРСКАЯ ОБЛАСТЬ Г. РАЙЧИХИНСК, УЛ. ИМ В.Ф.ЗАРУБОВА Д. 11</t>
  </si>
  <si>
    <t>676771, АМУРСКАЯ ОБЛАСТЬ Г. РАЙЧИХИНСК, УЛ. СЕВЕРНАЯ Д.54</t>
  </si>
  <si>
    <t>676790, АМУРСКАЯ ОБЛАСТЬ ПГТ ПРОГРЕСС, УЛ. СОВЕТСКАЯ Д.34</t>
  </si>
  <si>
    <t>676780, АМУРСКАЯ ОБЛАСТЬ ПГТ ПРОГРЕСС, ПГТ НОВОРАЙЧИХИНСК, УЛ. СВЕТЛАЯ Д.14</t>
  </si>
  <si>
    <t>676790, АМУРСКАЯ ОБЛАСТЬ ПГТ ПРОГРЕСС, УЛ. ПУШКИНА Д.12</t>
  </si>
  <si>
    <t>676790, АМУРСКАЯ ОБЛАСТЬ ПГТ ПРОГРЕСС, УЛ. КРЫМСКАЯ Д. 10</t>
  </si>
  <si>
    <t>676785, АМУРСКАЯ ОБЛАСТЬ Г РАЙЧИХИНСК, П ШИРОКИЙ, УЛ ШАХТЕРСКАЯ Д. 4</t>
  </si>
  <si>
    <t>676790, АМУРСКАЯ ОБЛАСТЬ ПГТ ПРОГРЕСС, УЛ. ЛЕНИНГРАДСКАЯ Д. 9</t>
  </si>
  <si>
    <t>676770, АМУРСКАЯ ОБЛАСТЬ Г. РАЙЧИХИНСК, УЛ. ПОБЕДЫ Д.11</t>
  </si>
  <si>
    <t>676770, АМУРСКАЯ ОБЛАСТЬ Г РАЙЧИХИНСК, УЛ ПОНОМАРЕНКО Д. 85</t>
  </si>
  <si>
    <t>676770, АМУРСКАЯ ОБЛАСТЬ Г. РАЙЧИХИНСК, УЛ. ПОБЕДЫ Д.67</t>
  </si>
  <si>
    <t>676770, АМУРСКАЯ ОБЛАСТЬ Г. РАЙЧИХИНСК, УЛ. ПИОНЕРСКАЯ Д.30</t>
  </si>
  <si>
    <t>676770, АМУРСКАЯ ОБЛАСТЬ Г. РАЙЧИХИНСК, УЛ. КАЛИНИНА Д. 2</t>
  </si>
  <si>
    <t>676450, АМУРСКАЯ ОБЛАСТЬ Г. СВОБОДНЫЙ, УЛ. 40 ЛЕТ ОКТЯБРЯ Д.70</t>
  </si>
  <si>
    <t>676455, АМУРСКАЯ ОБЛАСТЬ Г СВОБОДНЫЙ, УЛ МАТРОСОВА Д. 50</t>
  </si>
  <si>
    <t>676454, АМУРСКАЯ ОБЛАСТЬ Г. СВОБОДНЫЙ, УЛ. ПОСТЫШЕВА Д.61</t>
  </si>
  <si>
    <t>676454, АМУРСКАЯ ОБЛАСТЬ Г. СВОБОДНЫЙ, УЛ. 50 ЛЕТ ОКТЯБРЯ Д. 12</t>
  </si>
  <si>
    <t>676454, АМУРСКАЯ ОБЛАСТЬ Г. СВОБОДНЫЙ, УЛ. МУХИНА Д.69</t>
  </si>
  <si>
    <t>676450, АМУРСКАЯ ОБЛАСТЬ Г. СВОБОДНЫЙ, УЛ. 40 ЛЕТ ОКТЯБРЯ Д.98</t>
  </si>
  <si>
    <t>676450, АМУРСКАЯ ОБЛАСТЬ Г. СВОБОДНЫЙ, УЛ. МИХАЙЛО-ЧЕСНОКОВСКАЯ Д.85</t>
  </si>
  <si>
    <t>676456, АМУРСКАЯ ОБЛАСТЬ Г. СВОБОДНЫЙ, УЛ. 50 ЛЕТ ОКТЯБРЯ Д.4</t>
  </si>
  <si>
    <t>676450, АМУРСКАЯ ОБЛАСТЬ Г. СВОБОДНЫЙ, УЛ. ПОЧТАМТСКАЯ Д.99</t>
  </si>
  <si>
    <t>676450, АМУРСКАЯ ОБЛАСТЬ Г. СВОБОДНЫЙ, УЛ. НОВЫЙ БЫТ Д.57</t>
  </si>
  <si>
    <t>676455, АМУРСКАЯ ОБЛАСТЬ Г СВОБОДНЫЙ, ПЕР ТУПИКОВЫЙ Д. 1</t>
  </si>
  <si>
    <t>676454, АМУРСКАЯ ОБЛАСТЬ Г. СВОБОДНЫЙ, УЛ. ЛЕНИНА Д.95</t>
  </si>
  <si>
    <t>676454, АМУРСКАЯ ОБЛАСТЬ Г. СВОБОДНЫЙ, УЛ. ЛЕНИНА Д.84</t>
  </si>
  <si>
    <t>676462, АМУРСКАЯ ОБЛАСТЬ Г СВОБОДНЫЙ, УЛ ЛЕРМОНТОВА Д. 44</t>
  </si>
  <si>
    <t>676455, АМУРСКАЯ ОБЛАСТЬ Г СВОБОДНЫЙ, УЛ КОМАРОВА Д. 32</t>
  </si>
  <si>
    <t>676451, АМУРСКАЯ ОБЛАСТЬ Г СВОБОДНЫЙ, УЛ ЧУБАРОВЫХ Д. 17</t>
  </si>
  <si>
    <t>676450, АМУРСКАЯ ОБЛАСТЬ Г. СВОБОДНЫЙ, УЛ. КРУЧИНИНА Д.6</t>
  </si>
  <si>
    <t>676462, АМУРСКАЯ ОБЛАСТЬ Г СВОБОДНЫЙ, УЛ ЛЕНИНА ЗД. 130</t>
  </si>
  <si>
    <t>676456, АМУРСКАЯ ОБЛАСТЬ Г.О. ГОРОД СВОБОДНЫЙ, Г СВОБОДНЫЙ, УЛ ПОСТЫШЕВА Д. 51, ПОМЕЩ. 1</t>
  </si>
  <si>
    <t>676456, АМУРСКАЯ ОБЛАСТЬ Г. СВОБОДНЫЙ, УЛ. ПОСТЫШЕВА Д. 54</t>
  </si>
  <si>
    <t>676454, АМУРСКАЯ ОБЛАСТЬ Г. СВОБОДНЫЙ, УЛ. УПРАВЛЕНЧЕСКАЯ Д. 38</t>
  </si>
  <si>
    <t>676450, АМУРСКАЯ ОБЛАСТЬ Г. СВОБОДНЫЙ, УЛ. ОКТЯБРЬСКАЯ Д.75</t>
  </si>
  <si>
    <t>676456, АМУРСКАЯ ОБЛАСТЬ Г. СВОБОДНЫЙ, УЛ. МИХАЙЛО-ЧЕСНОКОВСКАЯ Д. 5</t>
  </si>
  <si>
    <t>676454, АМУРСКАЯ ОБЛАСТЬ Г. СВОБОДНЫЙ, УЛ. КАРЛА МАРКСА Д.27</t>
  </si>
  <si>
    <t>675004, АМУРСКАЯ ОБЛАСТЬ Г.О. ГОРОД БЛАГОВЕЩЕНСК, Г БЛАГОВЕЩЕНСК, УЛ КАЛИНИНА Д. 1, ПОМЕЩ. 20024</t>
  </si>
  <si>
    <t>676451, АМУРСКАЯ ОБЛАСТЬ Г.О. ГОРОД СВОБОДНЫЙ, Г СВОБОДНЫЙ, УЛ ЧУБАРОВЫХ Д. 59/1</t>
  </si>
  <si>
    <t>676454, АМУРСКАЯ ОБЛАСТЬ Г.О. ГОРОД СВОБОДНЫЙ, Г СВОБОДНЫЙ, УЛ УПРАВЛЕНЧЕСКАЯ Д. 38</t>
  </si>
  <si>
    <t>676460, АМУРСКАЯ ОБЛАСТЬ Г СВОБОДНЫЙ, УЛ КАМЕНЧУКА Д. 27</t>
  </si>
  <si>
    <t>676454, АМУРСКАЯ ОБЛАСТЬ Г.О. ГОРОД СВОБОДНЫЙ, Г СВОБОДНЫЙ, УЛ КАРЛА МАРКСА Д. 16</t>
  </si>
  <si>
    <t>676450, АМУРСКАЯ ОБЛАСТЬ Г. СВОБОДНЫЙ, УЛ. ЧЕХОВА Д.40</t>
  </si>
  <si>
    <t>676450, АМУРСКАЯ ОБЛАСТЬ Г. СВОБОДНЫЙ, УЛ. КАРЛА МАРКСА Д.17</t>
  </si>
  <si>
    <t>676451, АМУРСКАЯ ОБЛАСТЬ Г СВОБОДНЫЙ, УЛ ЛУГОВАЯ Д. 5</t>
  </si>
  <si>
    <t>676450, АМУРСКАЯ ОБЛАСТЬ Г. СВОБОДНЫЙ, УЛ. КАРЛА МАРКСА Д.23, 36</t>
  </si>
  <si>
    <t>676290, АМУРСКАЯ ОБЛАСТЬ Г. ТЫНДА, УЛ. КРАСНАЯ ПРЕСНЯ Д.7</t>
  </si>
  <si>
    <t>676282, АМУРСКАЯ ОБЛАСТЬ Г.О. ГОРОД ТЫНДА, Г ТЫНДА, УЛ КРАСНАЯ ПРЕСНЯ ЗД. 59/4</t>
  </si>
  <si>
    <t>676282, АМУРСКАЯ ОБЛАСТЬ Г.О. ГОРОД ТЫНДА, Г ТЫНДА, УЛ МОХОРТОВА ЗД. 4Б</t>
  </si>
  <si>
    <t>676256, АМУРСКАЯ ОБЛАСТЬ М.О. ТЫНДИНСКИЙ, П ТУТАУЛ, УЛ ПОДМОСКОВНАЯ ЗД. 4</t>
  </si>
  <si>
    <t>676290, АМУРСКАЯ ОБЛАСТЬ Г.О. ГОРОД ТЫНДА, Г ТЫНДА, УЛ СПОРТИВНАЯ ЗД. 20А</t>
  </si>
  <si>
    <t>676282, АМУРСКАЯ ОБЛАСТЬ Г ТЫНДА, УЛ МОСКОВСКИХ СТРОИТЕЛЕЙ ЗД. 17А</t>
  </si>
  <si>
    <t>676290, АМУРСКАЯ ОБЛАСТЬ Г ТЫНДА, УЛ ШКОЛЬНАЯ Д. 6</t>
  </si>
  <si>
    <t>676282, АМУРСКАЯ ОБЛАСТЬ Г. ТЫНДА, УЛ. КИРОВА Д.3</t>
  </si>
  <si>
    <t>676282, АМУРСКАЯ ОБЛАСТЬ Г.О. ГОРОД ТЫНДА, Г ТЫНДА, УЛ КРАСНАЯ ПРЕСНЯ Д. 41</t>
  </si>
  <si>
    <t>676290, АМУРСКАЯ ОБЛАСТЬ Г. ТЫНДА, УЛ. КРАСНАЯ ПРЕСНЯ Д.12</t>
  </si>
  <si>
    <t>676282, АМУРСКАЯ ОБЛАСТЬ Г ТЫНДА, УЛ ДРУЖБЫ ЗД. 4А</t>
  </si>
  <si>
    <t>676282, АМУРСКАЯ ОБЛАСТЬ Г ТЫНДА, Б-Р МОСКОВСКИЙ ЗД. 13</t>
  </si>
  <si>
    <t>676290, АМУРСКАЯ ОБЛАСТЬ Г.О. ГОРОД ТЫНДА, Г ТЫНДА, УЛ КРАСНАЯ ПРЕСНЯ ЗД. 8А</t>
  </si>
  <si>
    <t>676282, АМУРСКАЯ ОБЛАСТЬ Г. ТЫНДА, УЛ. КРАСНАЯ ПРЕСНЯ Д. 62</t>
  </si>
  <si>
    <t>676290, АМУРСКАЯ ОБЛАСТЬ Г ТЫНДА, УЛ ОКТЯБРЬСКАЯ Д. 16</t>
  </si>
  <si>
    <t>676290, АМУРСКАЯ ОБЛАСТЬ Г. ТЫНДА, УЛ. КРАСНАЯ ПРЕСНЯ Д.35, 38</t>
  </si>
  <si>
    <t>356246, СТАВРОПОЛЬСКИЙ КРАЙ М.О. ШПАКОВСКИЙ, Г МИХАЙЛОВСК, УЛ АФАНАСИЯ ФЕТА Д. 9</t>
  </si>
  <si>
    <t>676282, АМУРСКАЯ ОБЛАСТЬ Г. ТЫНДА, УЛ. ПРОФСОЮЗНАЯ Д.3</t>
  </si>
  <si>
    <t>676282, АМУРСКАЯ ОБЛАСТЬ Г. ТЫНДА, УЛ. МОХОРТОВА Д.7</t>
  </si>
  <si>
    <t>676301, АМУРСКАЯ ОБЛАСТЬ Г ШИМАНОВСК, УЛ БОЛЬНИЧНАЯ Д. 1</t>
  </si>
  <si>
    <t>676306, АМУРСКАЯ ОБЛАСТЬ Г ШИМАНОВСК, УЛ ЛЕНИНА Д. 26, -</t>
  </si>
  <si>
    <t>676301, АМУРСКАЯ ОБЛАСТЬ Г ШИМАНОВСК, УЛ ВОКЗАЛЬНАЯ Д. 6, -</t>
  </si>
  <si>
    <t>676307, АМУРСКАЯ ОБЛАСТЬ Г.О. ГОРОД ШИМАНОВСК, Г ШИМАНОВСК, МКР. 1-Й, ЗД. 29</t>
  </si>
  <si>
    <t>676307, АМУРСКАЯ ОБЛАСТЬ Г.О. ГОРОД ШИМАНОВСК, Г ШИМАНОВСК, МКР. 1-Й, ЗД. 4</t>
  </si>
  <si>
    <t>676301, АМУРСКАЯ ОБЛАСТЬ Г ШИМАНОВСК, УЛ ГАЙДАРА Д. 41, -</t>
  </si>
  <si>
    <t>676306, АМУРСКАЯ ОБЛАСТЬ Г ШИМАНОВСК, УЛ КРАСНОАРМЕЙСКАЯ Д. 67</t>
  </si>
  <si>
    <t>676307, АМУРСКАЯ ОБЛАСТЬ Г ШИМАНОВСК, МКР. 1-Й ЗД. 11</t>
  </si>
  <si>
    <t>676306, АМУРСКАЯ ОБЛАСТЬ Г ШИМАНОВСК, УЛ ЛЕНИНА Д. 40</t>
  </si>
  <si>
    <t>676307, АМУРСКАЯ ОБЛАСТЬ Г.О. ГОРОД ШИМАНОВСК, Г ШИМАНОВСК, МКР. 2-Й, ЗД. 52</t>
  </si>
  <si>
    <t>676740, АМУРСКАЯ ОБЛАСТЬ М.О. АРХАРИНСКИЙ, ПГТ АРХАРА, УЛ КАЛИНИНА Д. 24</t>
  </si>
  <si>
    <t>676740, АМУРСКАЯ ОБЛАСТЬ М.О. АРХАРИНСКИЙ, ПГТ АРХАРА, УЛ КАЛИНИНА Д. 2</t>
  </si>
  <si>
    <t>676885, АМУРСКАЯ ОБЛАСТЬ М.О. АРХАРИНСКИЙ, С ЛЕНИНСКОЕ, УЛ ЛЕНИНСКАЯ ЗД. 39</t>
  </si>
  <si>
    <t>676740, АМУРСКАЯ ОБЛАСТЬ М.О. АРХАРИНСКИЙ, ПГТ АРХАРА, УЛ ЛЕНИНА Д. 109</t>
  </si>
  <si>
    <t>676754, АМУРСКАЯ ОБЛАСТЬ М.О. АРХАРИНСКИЙ, С НОВОСПАССК, УЛ ШКОЛЬНАЯ Д. 15</t>
  </si>
  <si>
    <t>676765, АМУРСКАЯ ОБЛАСТЬ М.О. АРХАРИНСКИЙ, С КУНДУР, УЛ ЦЕНТРАЛЬНАЯ ЗД. 2</t>
  </si>
  <si>
    <t>676746, АМУРСКАЯ ОБЛАСТЬ М.О. АРХАРИНСКИЙ, С ОТВАЖНОЕ, УЛ ШКОЛЬНАЯ ЗД. 11</t>
  </si>
  <si>
    <t>676740, АМУРСКАЯ ОБЛАСТЬ М.О. АРХАРИНСКИЙ, ПГТ АРХАРА, УЛ ШКОЛЬНАЯ Д. 4</t>
  </si>
  <si>
    <t>676756, АМУРСКАЯ ОБЛАСТЬ М.О. АРХАРИНСКИЙ, С ИННОКЕНТЬЕВКА, УЛ ШКОЛЬНАЯ Д. 5</t>
  </si>
  <si>
    <t>676767, АМУРСКАЯ ОБЛАСТЬ М.О. АРХАРИНСКИЙ, С ЯДРИНО, УЛ ШКОЛЬНАЯ Д. 3</t>
  </si>
  <si>
    <t>676761, АМУРСКАЯ ОБЛАСТЬ М.О. АРХАРИНСКИЙ, С АРКАДЬЕВКА, УЛ ПАРОМНАЯ Д. 5</t>
  </si>
  <si>
    <t>676761, АМУРСКАЯ ОБЛАСТЬ М.О. АРХАРИНСКИЙ, С АРКАДЬЕВКА, УЛ ЦЕНТРАЛЬНАЯ Д. 19/3</t>
  </si>
  <si>
    <t>676748, АМУРСКАЯ ОБЛАСТЬ М.О. АРХАРИНСКИЙ, С КАСАТКИНО, УЛ ГАПОНОВА Д. 20</t>
  </si>
  <si>
    <t>676756, АМУРСКАЯ ОБЛАСТЬ М.О. АРХАРИНСКИЙ, С ИННОКЕНТЬЕВКА, УЛ ШКОЛЬНАЯ Д. 3</t>
  </si>
  <si>
    <t>676740, АМУРСКАЯ ОБЛАСТЬ Р-Н АРХАРИНСКИЙ, ПГТ АРХАРА, УЛ ЛЕНИНА Д. 77А</t>
  </si>
  <si>
    <t>676742, АМУРСКАЯ ОБЛАСТЬ Р-Н АРХАРИНСКИЙ, ПГТ АРХАРА, УЛ НАГОРНАЯ Д. 42</t>
  </si>
  <si>
    <t>676740, АМУРСКАЯ ОБЛАСТЬ Р-Н АРХАРИНСКИЙ, ПГТ АРХАРА, УЛ ГРЕБЕНЬКОВА Д. 21</t>
  </si>
  <si>
    <t>676740, АМУРСКАЯ ОБЛАСТЬ М.О. АРХАРИНСКИЙ, ПГТ АРХАРА, УЛ ЛЕНИНА Д. 84</t>
  </si>
  <si>
    <t>676748, АМУРСКАЯ ОБЛАСТЬ М.О. АРХАРИНСКИЙ, С КАСАТКИНО, УЛ НОВАЯ ЗД. 2</t>
  </si>
  <si>
    <t>676885, АМУРСКАЯ ОБЛАСТЬ М.О. АРХАРИНСКИЙ, С ЖУРАВЛЕВКА, УЛ ЦЕНТРАЛЬНАЯ ЗД. 22</t>
  </si>
  <si>
    <t>676746, АМУРСКАЯ ОБЛАСТЬ М.О. АРХАРИНСКИЙ, С ОТВАЖНОЕ, УЛ ШКОЛЬНАЯ ЗД. 9</t>
  </si>
  <si>
    <t>676821, АМУРСКАЯ ОБЛАСТЬ Р-Н БЕЛОГОРСКИЙ, С ВАСИЛЬЕВКА, УЛ ШКОЛЬНАЯ ЗД. 14А</t>
  </si>
  <si>
    <t>676815, АМУРСКАЯ ОБЛАСТЬ Р-Н БЕЛОГОРСКИЙ, С ВОЗЖАЕВКА, УЛ ШКОЛЬНАЯ ЗД. 1</t>
  </si>
  <si>
    <t>676802, АМУРСКАЯ ОБЛАСТЬ Р-Н БЕЛОГОРСКИЙ, С ВЕЛИКОКНЯЗЕВКА, ПЕР ШКОЛЬНЫЙ Д. 4</t>
  </si>
  <si>
    <t>676806, АМУРСКАЯ ОБЛАСТЬ Р-Н БЕЛОГОРСКИЙ, С КУСТАНАЕВКА, УЛ ЦЕНТРАЛЬНАЯ Д. 34</t>
  </si>
  <si>
    <t>676805, АМУРСКАЯ ОБЛАСТЬ Р-Н БЕЛОГОРСКИЙ, С ЛОХВИЦЫ, УЛ ШКОЛЬНАЯ ЗД. 73</t>
  </si>
  <si>
    <t>676830, АМУРСКАЯ ОБЛАСТЬ Р-Н БЕЛОГОРСКИЙ, С ПРИГОРОДНОЕ, УЛ САДОВАЯ Д. 5</t>
  </si>
  <si>
    <t>676835, АМУРСКАЯ ОБЛАСТЬ М.О. БЕЛОГОРСКИЙ, С СВЕТИЛОВКА, УЛ ШКОЛЬНАЯ Д. 4, К. Б</t>
  </si>
  <si>
    <t>676800, АМУРСКАЯ ОБЛАСТЬ Р-Н БЕЛОГОРСКИЙ, С ТОМИЧИ, УЛ КОМСОМОЛЬСКАЯ Д. 13</t>
  </si>
  <si>
    <t>676834, АМУРСКАЯ ОБЛАСТЬ Р-Н БЕЛОГОРСКИЙ, С НИКОЛЬСКОЕ, ПЕР ШКОЛЬНЫЙ Д. 2</t>
  </si>
  <si>
    <t>676823, АМУРСКАЯ ОБЛАСТЬ М.О. БЕЛОГОРСКИЙ, С НОВОЕ, УЛ ШКОЛЬНАЯ Д. 2</t>
  </si>
  <si>
    <t>676800, АМУРСКАЯ ОБЛАСТЬ Р-Н БЕЛОГОРСКИЙ, С ТОМИЧИ, УЛ КООПЕРАТИВНАЯ ЗД. 4А</t>
  </si>
  <si>
    <t>676810, АМУРСКАЯ ОБЛАСТЬ Р-Н БЕЛОГОРСКИЙ, С ВОЗЖАЕВКА, УЛ ДОС</t>
  </si>
  <si>
    <t>675505, АМУРСКАЯ ОБЛАСТЬ М.О. БЛАГОВЕЩЕНСКИЙ, С УСТЬ-ИВАНОВКА, УЛ БОЛЬНИЧНАЯ Д. 8</t>
  </si>
  <si>
    <t>675504, АМУРСКАЯ ОБЛАСТЬ Р-Н БЛАГОВЕЩЕНСКИЙ, С ВОЛКОВО, УЛ ПОЧТОВАЯ ЗД. 30</t>
  </si>
  <si>
    <t>675521, АМУРСКАЯ ОБЛАСТЬ Р-Н БЛАГОВЕЩЕНСКИЙ, С НОВОТРОИЦКОЕ, УЛ ГАГАРИНА Д. 4</t>
  </si>
  <si>
    <t>675004, АМУРСКАЯ ОБЛАСТЬ Р-Н БЛАГОВЕЩЕНСКИЙ, С ГРОДЕКОВО, УЛ УЧИТЕЛЬСКАЯ Д. 6</t>
  </si>
  <si>
    <t>675511, АМУРСКАЯ ОБЛАСТЬ Р-Н БЛАГОВЕЩЕНСКИЙ, С МАРКОВО, УЛ 60 ЛЕТ ОКТЯБРЯ Д. 25</t>
  </si>
  <si>
    <t>675503, АМУРСКАЯ ОБЛАСТЬ Р-Н БЛАГОВЕЩЕНСКИЙ, С ГРИБСКОЕ, УЛ ЦЕНТРАЛЬНАЯ СТР. 47</t>
  </si>
  <si>
    <t>675520, АМУРСКАЯ ОБЛАСТЬ Р-Н БЛАГОВЕЩЕНСКИЙ, С ЧИГИРИ, УЛ ЦЕНТРАЛЬНАЯ Д. 12</t>
  </si>
  <si>
    <t>675513, АМУРСКАЯ ОБЛАСТЬ Р-Н БЛАГОВЕЩЕНСКИЙ, С СЕРГЕЕВКА, УЛ ШКОЛЬНАЯ ВЛД. 52</t>
  </si>
  <si>
    <t>675512, АМУРСКАЯ ОБЛАСТЬ Р-Н БЛАГОВЕЩЕНСКИЙ, С МИХАЙЛОВКА, УЛ ШКОЛЬНАЯ Д. 10</t>
  </si>
  <si>
    <t>675525, АМУРСКАЯ ОБЛАСТЬ Р-Н БЛАГОВЕЩЕНСКИЙ, С НОВОПЕТРОВКА, УЛ ШКОЛЬНАЯ СООР. 20</t>
  </si>
  <si>
    <t>675503, АМУРСКАЯ ОБЛАСТЬ Р-Н БЛАГОВЕЩЕНСКИЙ, С ГРИБСКОЕ, УЛ МЕДИЦИНСКАЯ СТР. 15</t>
  </si>
  <si>
    <t>675520, АМУРСКАЯ ОБЛАСТЬ Р-Н БЛАГОВЕЩЕНСКИЙ, С ЧИГИРИ, УЛ СОВЕТСКАЯ Д. 13</t>
  </si>
  <si>
    <t>675505, АМУРСКАЯ ОБЛАСТЬ Р-Н БЛАГОВЕЩЕНСКИЙ, С УСТЬ-ИВАНОВКА, УЛ ЛЕНИНА Д. 69</t>
  </si>
  <si>
    <t>675505, АМУРСКАЯ ОБЛАСТЬ Р-Н БЛАГОВЕЩЕНСКИЙ, С УСТЬ-ИВАНОВКА, УЛ НОВАЯ ЗД. 26</t>
  </si>
  <si>
    <t>675504, АМУРСКАЯ ОБЛАСТЬ Р-Н БЛАГОВЕЩЕНСКИЙ, С ВОЛКОВО, УЛ ЦЕНТРАЛЬНАЯ Д. 15</t>
  </si>
  <si>
    <t>675511, АМУРСКАЯ ОБЛАСТЬ М.О. БЛАГОВЕЩЕНСКИЙ, С МАРКОВО, УЛ 60 ЛЕТ ОКТЯБРЯ Д. 31</t>
  </si>
  <si>
    <t>675028, АМУРСКАЯ ОБЛАСТЬ М.О. БЛАГОВЕЩЕНСКИЙ, С ЧИГИРИ, УЛ ВОРОНКОВА ЗД. 19/6</t>
  </si>
  <si>
    <t>676720, АМУРСКАЯ ОБЛАСТЬ М.О. БУРЕЙСКИЙ, ПГТ НОВОБУРЕЙСКИЙ, УЛ КОМСОМОЛЬСКАЯ Д. 15</t>
  </si>
  <si>
    <t>676713, АМУРСКАЯ ОБЛАСТЬ М.О. БУРЕЙСКИЙ, С МАЛИНОВКА, УЛ КРАСНОАРМЕЙСКАЯ Д. 3</t>
  </si>
  <si>
    <t>676720, АМУРСКАЯ ОБЛАСТЬ Р-Н БУРЕЙСКИЙ, ПГТ НОВОБУРЕЙСКИЙ, УЛ. ЗЕЛЕНАЯ Д.35</t>
  </si>
  <si>
    <t>676720, АМУРСКАЯ ОБЛАСТЬ М.О. БУРЕЙСКИЙ, ПГТ НОВОБУРЕЙСКИЙ, УЛ СОВЕТСКАЯ Д. 60/1</t>
  </si>
  <si>
    <t>676720, АМУРСКАЯ ОБЛАСТЬ Р-Н БУРЕЙСКИЙ, ПГТ НОВОБУРЕЙСКИЙ, УЛ. ЗЕЛЕНАЯ Д. 11</t>
  </si>
  <si>
    <t>676700, АМУРСКАЯ ОБЛАСТЬ Р-Н БУРЕЙСКИЙ, ПГТ БУРЕЯ, УЛ. ОКТЯБРЬСКАЯ Д.92</t>
  </si>
  <si>
    <t>676712, АМУРСКАЯ ОБЛАСТЬ Р-Н БУРЕЙСКИЙ, С. АЛЕКСЕЕВКА, УЛ. НОВАЯ Д. 11</t>
  </si>
  <si>
    <t>676711, АМУРСКАЯ ОБЛАСТЬ Р-Н БУРЕЙСКИЙ, С. ВИНОГРАДОВКА, ПЕР. ШКОЛЬНЫЙ Д.11</t>
  </si>
  <si>
    <t>676718, АМУРСКАЯ ОБЛАСТЬ Р-Н БУРЕЙСКИЙ, С. ДОЛДЫКАН, УЛ. ЦЕНТРАЛЬНАЯ Д. 26</t>
  </si>
  <si>
    <t>676713, АМУРСКАЯ ОБЛАСТЬ Р-Н БУРЕЙСКИЙ, С. МАЛИНОВКА, УЛ. ШКОЛЬНАЯ Д.14</t>
  </si>
  <si>
    <t>676713, АМУРСКАЯ ОБЛАСТЬ Р-Н БУРЕЙСКИЙ, С. МАЛИНОВКА, УЛ. ОКТЯБРЬСКАЯ Д.10</t>
  </si>
  <si>
    <t>676715, АМУРСКАЯ ОБЛАСТЬ Р-Н БУРЕЙСКИЙ, С. БЕЗОЗЕРНОЕ, УЛ. ЦЕНТРАЛЬНАЯ Д.1</t>
  </si>
  <si>
    <t>676735, АМУРСКАЯ ОБЛАСТЬ Р-Н БУРЕЙСКИЙ, С. РОДИОНОВКА, УЛ. ШКОЛЬНАЯ Д.2</t>
  </si>
  <si>
    <t>676885, АМУРСКАЯ ОБЛАСТЬ Р-Н БУРЕЙСКИЙ, С СТАРАЯ РАЙЧИХА, УЛ ШКОЛЬНАЯ Д. 2</t>
  </si>
  <si>
    <t>676716, АМУРСКАЯ ОБЛАСТЬ Р-Н БУРЕЙСКИЙ, С. УСПЕНОВКА, УЛ. ЦЕНТРАЛЬНАЯ Д. 2</t>
  </si>
  <si>
    <t>676731, АМУРСКАЯ ОБЛАСТЬ Р-Н БУРЕЙСКИЙ, ПГТ ТАЛАКАН</t>
  </si>
  <si>
    <t>676731, АМУРСКАЯ ОБЛАСТЬ М.О. БУРЕЙСКИЙ, ПГТ ТАЛАКАН, ЗД. 1/1</t>
  </si>
  <si>
    <t>676720, АМУРСКАЯ ОБЛАСТЬ Р-Н БУРЕЙСКИЙ, ПГТ НОВОБУРЕЙСКИЙ, УЛ. ПИОНЕРСКАЯ Д. 13</t>
  </si>
  <si>
    <t>676700, АМУРСКАЯ ОБЛАСТЬ Р-Н БУРЕЙСКИЙ, ПГТ БУРЕЯ, УЛ. ОКТЯБРЬСКАЯ Д. 61</t>
  </si>
  <si>
    <t>676745, АМУРСКАЯ ОБЛАСТЬ М.О. АРХАРИНСКИЙ, С ГРИБОВКА, УЛ ЦЕНТРАЛЬНАЯ Д. 46</t>
  </si>
  <si>
    <t>676718, АМУРСКАЯ ОБЛАСТЬ М.О. БУРЕЙСКИЙ, С ДОЛДЫКАН, УЛ МОЛОДЕЖНАЯ ЗД. 9А, ПОМЕЩ. 2</t>
  </si>
  <si>
    <t>676870, АМУРСКАЯ ОБЛАСТЬ Р-Н ЗАВИТИНСКИЙ, Г. ЗАВИТИНСК, УЛ. СОВЕТСКАЯ Д.81</t>
  </si>
  <si>
    <t>676894, АМУРСКАЯ ОБЛАСТЬ М.О. ЗАВИТИНСКИЙ, С УСПЕНОВКА, УЛ ЦЕНТРАЛЬНАЯ Д. 46</t>
  </si>
  <si>
    <t>676870, АМУРСКАЯ ОБЛАСТЬ М.О. ЗАВИТИНСКИЙ, Г ЗАВИТИНСК, УЛ КООПЕРАТИВНАЯ СТР. 104</t>
  </si>
  <si>
    <t>676870, АМУРСКАЯ ОБЛАСТЬ М.О. ЗАВИТИНСКИЙ, Г ЗАВИТИНСК, УЛ КОМСОМОЛЬСКАЯ Д. 53</t>
  </si>
  <si>
    <t>676885, АМУРСКАЯ ОБЛАСТЬ М.О. ЗАВИТИНСКИЙ, С КУПРИЯНОВКА, УЛ КОМСОМОЛЬСКАЯ Д. 23</t>
  </si>
  <si>
    <t>676881, АМУРСКАЯ ОБЛАСТЬ М.О. ЗАВИТИНСКИЙ, С ИННОКЕНТЬЕВКА, УЛ ЦЕНТРАЛЬНАЯ Д. 1</t>
  </si>
  <si>
    <t>676883, АМУРСКАЯ ОБЛАСТЬ М.О. ЗАВИТИНСКИЙ, С АНТОНОВКА, УЛ ШКОЛЬНАЯ ЗД. 18</t>
  </si>
  <si>
    <t>676870, АМУРСКАЯ ОБЛАСТЬ М.О. ЗАВИТИНСКИЙ, Г ЗАВИТИНСК, УЛ КОМСОМОЛЬСКАЯ Д. 97</t>
  </si>
  <si>
    <t>676883, АМУРСКАЯ ОБЛАСТЬ Р-Н ЗАВИТИНСКИЙ, С. АНТОНОВКА, УЛ. МОЛОДЕЖНАЯ Д. 18</t>
  </si>
  <si>
    <t>676874, АМУРСКАЯ ОБЛАСТЬ М.О. ЗАВИТИНСКИЙ, Г ЗАВИТИНСК, УЛ ЛИНЕЙНАЯ Д. 6В</t>
  </si>
  <si>
    <t>676870, АМУРСКАЯ ОБЛАСТЬ М.О. ЗАВИТИНСКИЙ, Г ЗАВИТИНСК, УЛ КУЙБЫШЕВА СТР. 10</t>
  </si>
  <si>
    <t>676870, АМУРСКАЯ ОБЛАСТЬ М.О. ЗАВИТИНСКИЙ, Г ЗАВИТИНСК, УЛ ЧКАЛОВА ЗД. 16</t>
  </si>
  <si>
    <t>676212, АМУРСКАЯ ОБЛАСТЬ М.О. ЗЕЙСКИЙ, С АЛГАЧ, УЛ ЦЕНТРАЛЬНАЯ ДВЛД. 9</t>
  </si>
  <si>
    <t>676210, АМУРСКАЯ ОБЛАСТЬ М.О. ЗЕЙСКИЙ, С НИКОЛАЕВКА-2, УЛ КЛЮЧЕВАЯ ЗД. 1</t>
  </si>
  <si>
    <t>676201, АМУРСКАЯ ОБЛАСТЬ М.О. ЗЕЙСКИЙ, С ОВСЯНКА, УЛ ТАТАРЧАКОВА Д. 8</t>
  </si>
  <si>
    <t>676204, АМУРСКАЯ ОБЛАСТЬ Р-Н ЗЕЙСКИЙ, С СОСНОВЫЙ БОР, ПЕР ШКОЛЬНЫЙ Д. 1</t>
  </si>
  <si>
    <t>676216, АМУРСКАЯ ОБЛАСТЬ М.О. ЗЕЙСКИЙ, С УМЛЕКАН, УЛ ПОЧТОВАЯ ЗД. 2</t>
  </si>
  <si>
    <t>676224, АМУРСКАЯ ОБЛАСТЬ М.О. ЗЕЙСКИЙ, П СНЕЖНОГОРСКИЙ, УЛ НАБЕРЕЖНАЯ Д. 1</t>
  </si>
  <si>
    <t>676209, АМУРСКАЯ ОБЛАСТЬ М.О. ЗЕЙСКИЙ, П ХВОЙНЫЙ, УЛ ПЕРВООТКРЫВАТЕЛЕЙ Д. 11</t>
  </si>
  <si>
    <t>676230, АМУРСКАЯ ОБЛАСТЬ М.О. ЗЕЙСКИЙ, П ГОРНЫЙ, УЛ СОВЕТСКАЯ ЗД. 17</t>
  </si>
  <si>
    <t>676208, АМУРСКАЯ ОБЛАСТЬ М.О. ЗЕЙСКИЙ, П БЕРЕГОВОЙ, УЛ СТУДЕНЧЕСКАЯ ЗД. 1А</t>
  </si>
  <si>
    <t>676226, АМУРСКАЯ ОБЛАСТЬ М.О. ЗЕЙСКИЙ, С БОМНАК, ПЕР ШКОЛЬНЫЙ ЗД. 12</t>
  </si>
  <si>
    <t>676218, АМУРСКАЯ ОБЛАСТЬ Р-Н ЗЕЙСКИЙ, П ЮБИЛЕЙНЫЙ, УЛ ЦЕНТРАЛЬНАЯ Д. 37</t>
  </si>
  <si>
    <t>676202, АМУРСКАЯ ОБЛАСТЬ М.О. ЗЕЙСКИЙ, С ИВАНОВКА, УЛ СОВЕТСКАЯ Д. 6</t>
  </si>
  <si>
    <t>676221, АМУРСКАЯ ОБЛАСТЬ М.О. ЗЕЙСКИЙ, С ОКТЯБРЬСКИЙ, УЛ ШКОЛЬНАЯ Д. 7</t>
  </si>
  <si>
    <t>676201, АМУРСКАЯ ОБЛАСТЬ Р-Н ЗЕЙСКИЙ, С ОВСЯНКА, УЛ КЛЕПИКОВА Д. 69, 1</t>
  </si>
  <si>
    <t>676238, АМУРСКАЯ ОБЛАСТЬ М.О. ЗЕЙСКИЙ, П ОГОРОН, УЛ ПЕРВОСТРОИТЕЛЕЙ ЗД. 22</t>
  </si>
  <si>
    <t>676239, АМУРСКАЯ ОБЛАСТЬ Р-Н ЗЕЙСКИЙ, П ВЕРХНЕЗЕЙСК, Д. 5</t>
  </si>
  <si>
    <t>676232, АМУРСКАЯ ОБЛАСТЬ М.О. ЗЕЙСКИЙ, П ТУНГАЛА, УЛ ШКОЛЬНАЯ Д. 82</t>
  </si>
  <si>
    <t>676235, АМУРСКАЯ ОБЛАСТЬ М.О. ЗЕЙСКИЙ, П ДУГДА, УЛ ТАЕЖНАЯ Д. 12</t>
  </si>
  <si>
    <t>676246, АМУРСКАЯ ОБЛАСТЬ Г. ЗЕЯ, УЛ. ЛЕНИНА Д.161</t>
  </si>
  <si>
    <t>676243, АМУРСКАЯ ОБЛАСТЬ Г. ЗЕЯ, УЛ. НАРОДНАЯ Д.21</t>
  </si>
  <si>
    <t>676244, АМУРСКАЯ ОБЛАСТЬ Г.О. ГОРОД ЗЕЯ, Г ЗЕЯ, МКР СВЕТЛЫЙ Д. 30</t>
  </si>
  <si>
    <t>676244, АМУРСКАЯ ОБЛАСТЬ Г. ЗЕЯ, МКР СВЕТЛЫЙ Д.48</t>
  </si>
  <si>
    <t>676244, АМУРСКАЯ ОБЛАСТЬ Г. ЗЕЯ, МКР СВЕТЛЫЙ Д.16 К.1</t>
  </si>
  <si>
    <t>676244, АМУРСКАЯ ОБЛАСТЬ Г. ЗЕЯ, МКР СВЕТЛЫЙ Д.54</t>
  </si>
  <si>
    <t>676246, АМУРСКАЯ ОБЛАСТЬ Г. ЗЕЯ, УЛ. МУХИНА Д.120 А</t>
  </si>
  <si>
    <t>676244, АМУРСКАЯ ОБЛАСТЬ Г. ЗЕЯ, МКР СВЕТЛЫЙ Д.4/1</t>
  </si>
  <si>
    <t>676246, АМУРСКАЯ ОБЛАСТЬ Г. ЗЕЯ, УЛ. МУХИНА Д. 383</t>
  </si>
  <si>
    <t>676246, АМУРСКАЯ ОБЛАСТЬ Г. ЗЕЯ, УЛ. ЛЕНИНА Д.163"А"</t>
  </si>
  <si>
    <t>676243, АМУРСКАЯ ОБЛАСТЬ Г. ЗЕЯ, УЛ. НАРОДНАЯ Д.26</t>
  </si>
  <si>
    <t>676244, АМУРСКАЯ ОБЛАСТЬ Г. ЗЕЯ, МКР СВЕТЛЫЙ Д.44</t>
  </si>
  <si>
    <t>676243, АМУРСКАЯ ОБЛАСТЬ Г. ЗЕЯ, ПЕР. МАРИНОВСКИЙ Д.12</t>
  </si>
  <si>
    <t>676246, АМУРСКАЯ ОБЛАСТЬ Г. ЗЕЯ, УЛ. МУХИНА Д.146</t>
  </si>
  <si>
    <t>676246, АМУРСКАЯ ОБЛАСТЬ Г. ЗЕЯ, УЛ. ШОХИНА Д.4</t>
  </si>
  <si>
    <t>676243, АМУРСКАЯ ОБЛАСТЬ Г. ЗЕЯ, УЛ. ЛЕНИНА Д. 85</t>
  </si>
  <si>
    <t>676930, АМУРСКАЯ ОБЛАСТЬ Р-Н ИВАНОВСКИЙ, С ИВАНОВКА, УЛ СТРОИТЕЛЬНАЯ Д. 11</t>
  </si>
  <si>
    <t>676930, АМУРСКАЯ ОБЛАСТЬ Р-Н ИВАНОВСКИЙ, С. ИВАНОВКА, ПЕР. БОЛЬНИЧНЫЙ К.3</t>
  </si>
  <si>
    <t>676925, АМУРСКАЯ ОБЛАСТЬ М.О. ИВАНОВСКИЙ, С БЕРЕЗОВКА, УЛ ПАРТИЗАНСКАЯ Д. 104</t>
  </si>
  <si>
    <t>676930, АМУРСКАЯ ОБЛАСТЬ М.О. ИВАНОВСКИЙ, С ИВАНОВКА, УЛ ЛУГОВАЯ Д. 19</t>
  </si>
  <si>
    <t>676920, АМУРСКАЯ ОБЛАСТЬ Р-Н ИВАНОВСКИЙ, ПР-КТ СТРОИТЕЛЕЙ (СРЕДНЕБЕЛОЕ-2 ТЕР.) ДВЛД. 20</t>
  </si>
  <si>
    <t>676910, АМУРСКАЯ ОБЛАСТЬ Р-Н ИВАНОВСКИЙ, С. СРЕДНЕБЕЛАЯ, УЛ. САДОВАЯ Д. 20</t>
  </si>
  <si>
    <t>676925, АМУРСКАЯ ОБЛАСТЬ Р-Н ИВАНОВСКИЙ, С. БЕРЕЗОВКА, УЛ. ЮБИЛЕЙНАЯ Д.24А</t>
  </si>
  <si>
    <t>676930, АМУРСКАЯ ОБЛАСТЬ Р-Н ИВАНОВСКИЙ, С СЕМИОЗЕРКА, УЛ КИРОВА Д. 32</t>
  </si>
  <si>
    <t>675004, АМУРСКАЯ ОБЛАСТЬ Р-Н ИВАНОВСКИЙ, С НОВОАЛЕКСЕЕВКА, УЛ ГВАРДЕЙСКАЯ Д. 49, 1</t>
  </si>
  <si>
    <t>676934, АМУРСКАЯ ОБЛАСТЬ Р-Н ИВАНОВСКИЙ, С. ПЕТРОПАВЛОВКА, УЛ. ПИОНЕРСКАЯ Д.76</t>
  </si>
  <si>
    <t>676933, АМУРСКАЯ ОБЛАСТЬ Р-Н ИВАНОВСКИЙ, С. ЧЕРЕМХОВО, УЛ. КИРОВА Д.92</t>
  </si>
  <si>
    <t>676930, АМУРСКАЯ ОБЛАСТЬ Р-Н ИВАНОВСКИЙ, С. ИВАНОВКА, УЛ. ПИОНЕРСКАЯ Д.22</t>
  </si>
  <si>
    <t>676936, АМУРСКАЯ ОБЛАСТЬ Р-Н ИВАНОВСКИЙ, С. СОЛНЕЧНОЕ, УЛ. ЗЕЛЕНАЯ Д.34</t>
  </si>
  <si>
    <t>676930, АМУРСКАЯ ОБЛАСТЬ Р-Н ИВАНОВСКИЙ, С ДМИТРИЕВКА, УЛ НАБЕРЕЖНАЯ Д. 61</t>
  </si>
  <si>
    <t>676945, АМУРСКАЯ ОБЛАСТЬ Р-Н ИВАНОВСКИЙ, С. АННОВКА, ПЕР. МОЛОДЕЖНЫЙ Д.4</t>
  </si>
  <si>
    <t>676930, АМУРСКАЯ ОБЛАСТЬ Р-Н ИВАНОВСКИЙ, С АНДРЕЕВКА, УЛ ЦЕНТРАЛЬНАЯ Д. 17</t>
  </si>
  <si>
    <t>676941, АМУРСКАЯ ОБЛАСТЬ Р-Н ИВАНОВСКИЙ, С. ЕРКОВЦЫ, УЛ. СОВЕТСКАЯ Д.95</t>
  </si>
  <si>
    <t>676946, АМУРСКАЯ ОБЛАСТЬ Р-Н ИВАНОВСКИЙ, С. ПРАВОВОСТОЧНОЕ, УЛ. ЦЕНТРАЛЬНАЯ Д.28</t>
  </si>
  <si>
    <t>676930, АМУРСКАЯ ОБЛАСТЬ М.О. ИВАНОВСКИЙ, С ДМИТРИЕВКА, УЛ МИРА Д. 20</t>
  </si>
  <si>
    <t>675004, АМУРСКАЯ ОБЛАСТЬ Г. БЛАГОВЕЩЕНСК, УЛ. 50 ЛЕТ ОКТЯБРЯ Д.15, ОФИС 644</t>
  </si>
  <si>
    <t>676980, АМУРСКАЯ ОБЛАСТЬ Р-Н КОНСТАНТИНОВСКИЙ, С. КОНСТАНТИНОВКА, УЛ. СОВЕТСКАЯ Д. 15</t>
  </si>
  <si>
    <t>676980, АМУРСКАЯ ОБЛАСТЬ М.Р-Н КОНСТАНТИНОВСКИЙ, С.П. КОНСТАНТИНОВСКИЙ СЕЛЬСОВЕТ, С КОНСТАНТИНОВКА, УЛ СОВЕТСКАЯ ЗД. 100</t>
  </si>
  <si>
    <t>676983, АМУРСКАЯ ОБЛАСТЬ Р-Н КОНСТАНТИНОВСКИЙ, С. КЛЮЧИ, УЛ. ШКОЛЬНАЯ Д.51</t>
  </si>
  <si>
    <t>676985, АМУРСКАЯ ОБЛАСТЬ Р-Н КОНСТАНТИНОВСКИЙ, С. ВЕРХНЯЯ ПОЛТАВКА, ПЕР. ШКОЛЬНЫЙ Д.4</t>
  </si>
  <si>
    <t>676982, АМУРСКАЯ ОБЛАСТЬ М.Р-Н КОНСТАНТИНОВСКИЙ, С.П. КРЕСТОВОЗДВИЖЕНСКИЙ СЕЛЬСОВЕТ, С КРЕСТОВОЗДВИЖЕНКА, УЛ ШКОЛЬНАЯ Д. 15</t>
  </si>
  <si>
    <t>676988, АМУРСКАЯ ОБЛАСТЬ Р-Н КОНСТАНТИНОВСКИЙ, С НОВОПЕТРОВКА, УЛ ШКОЛЬНАЯ СТР. 24</t>
  </si>
  <si>
    <t>676984, АМУРСКАЯ ОБЛАСТЬ Р-Н КОНСТАНТИНОВСКИЙ, С. НОВОТРОИЦКОЕ, УЛ. СОВЕТСКАЯ Д.50</t>
  </si>
  <si>
    <t>676989, АМУРСКАЯ ОБЛАСТЬ Р-Н КОНСТАНТИНОВСКИЙ, С. КОВРИЖКА, УЛ. ШКОЛЬНАЯ Д.13</t>
  </si>
  <si>
    <t>676986, АМУРСКАЯ ОБЛАСТЬ Р-Н КОНСТАНТИНОВСКИЙ, С. НИЖНЯЯ ПОЛТАВКА, ПЕР. ПИОНЕРСКИЙ Д.3</t>
  </si>
  <si>
    <t>676990, АМУРСКАЯ ОБЛАСТЬ Р-Н КОНСТАНТИНОВСКИЙ, С. ЗЕНЬКОВКА, УЛ. СОВЕТСКАЯ Д. 22</t>
  </si>
  <si>
    <t>675004, АМУРСКАЯ ОБЛАСТЬ Р-Н КОНСТАНТИНОВСКИЙ, С. ВЕРХНИЙ УРТУЙ, УЛ. ЛЕНИНА Д. 41</t>
  </si>
  <si>
    <t>676980, АМУРСКАЯ ОБЛАСТЬ Р-Н КОНСТАНТИНОВСКИЙ, С. КОНСТАНТИНОВКА, УЛ. ШКОЛЬНАЯ Д.1</t>
  </si>
  <si>
    <t>676980, АМУРСКАЯ ОБЛАСТЬ М.Р-Н КОНСТАНТИНОВСКИЙ, С.П. КОНСТАНТИНОВСКИЙ СЕЛЬСОВЕТ, С КОНСТАНТИНОВКА, УЛ КОММУНАЛЬНАЯ ЗД. 13А</t>
  </si>
  <si>
    <t>676121, АМУРСКАЯ ОБЛАСТЬ М.О. МАГДАГАЧИНСКИЙ, ПГТ. МАГДАГАЧИ, УЛ ЛЕСНАЯ ЗД. 17</t>
  </si>
  <si>
    <t>676140, АМУРСКАЯ ОБЛАСТЬ Р-Н МАГДАГАЧИНСКИЙ, С ДАКТУЙ, УЛ ЭНЕРГЕТИКОВ СТР. 22</t>
  </si>
  <si>
    <t>676153, АМУРСКАЯ ОБЛАСТЬ М.О. МАГДАГАЧИНСКИЙ, С. ЧЕРНЯЕВО, УЛ НОВАЯ ЗД. 5</t>
  </si>
  <si>
    <t>676145, АМУРСКАЯ ОБЛАСТЬ М.О. МАГДАГАЧИНСКИЙ, ПГТ. СИВАКИ, УЛ ВОКЗАЛЬНАЯ ЗД. 5</t>
  </si>
  <si>
    <t>676150, АМУРСКАЯ ОБЛАСТЬ М.О. МАГДАГАЧИНСКИЙ, С. ТЫГДА, УЛ МУХИНА СТР. 2</t>
  </si>
  <si>
    <t>676105, АМУРСКАЯ ОБЛАСТЬ М.О. МАГДАГАЧИНСКИЙ, П. ЧАЛГАНЫ, УЛ СОВЕТСКАЯ ЗД. 21</t>
  </si>
  <si>
    <t>676154, АМУРСКАЯ ОБЛАСТЬ М.О. МАГДАГАЧИНСКИЙ, С. КУЗНЕЦОВО, УЛ ШКОЛЬНАЯ Д. 1</t>
  </si>
  <si>
    <t>676110, АМУРСКАЯ ОБЛАСТЬ М.О. МАГДАГАЧИНСКИЙ, С. ГОНЖА, УЛ ДРАГАЛИНА ЗД. 4</t>
  </si>
  <si>
    <t>676100, АМУРСКАЯ ОБЛАСТЬ М.О. МАГДАГАЧИНСКИЙ, П. ГУДАЧИ, УЛ ШКОЛЬНАЯ Д. 3</t>
  </si>
  <si>
    <t>676124, АМУРСКАЯ ОБЛАСТЬ М.О. МАГДАГАЧИНСКИЙ, ПГТ. МАГДАГАЧИ, УЛ К.МАРКСА ЗД. 20</t>
  </si>
  <si>
    <t>676121, АМУРСКАЯ ОБЛАСТЬ М.О. МАГДАГАЧИНСКИЙ, ПГТ МАГДАГАЧИ, УЛ КОМСОМОЛЬСКАЯ ЗД. 40</t>
  </si>
  <si>
    <t>676124, АМУРСКАЯ ОБЛАСТЬ М.О. МАГДАГАЧИНСКИЙ, ПГТ. МАГДАГАЧИ, УЛ КАЛИНИНА ЗД. 26</t>
  </si>
  <si>
    <t>676135, АМУРСКАЯ ОБЛАСТЬ М.О. МАГДАГАЧИНСКИЙ, ПГТ. УШУМУН, ПЕР ШКОЛЬНЫЙ ЗД. 16</t>
  </si>
  <si>
    <t>676124, АМУРСКАЯ ОБЛАСТЬ М.О. МАГДАГАЧИНСКИЙ, ПГТ. МАГДАГАЧИ, УЛ ПУШКИНА ЗД. 43</t>
  </si>
  <si>
    <t>676530, АМУРСКАЯ ОБЛАСТЬ Р-Н МАЗАНОВСКИЙ, С. НОВОКИЕВСКИЙ УВАЛ, УЛ СОВЕТСКАЯ Д. 4</t>
  </si>
  <si>
    <t>676530, АМУРСКАЯ ОБЛАСТЬ М.О. МАЗАНОВСКИЙ, С. НОВОКИЕВСКИЙ УВАЛ, УЛ КИЕВСКАЯ Д. 31</t>
  </si>
  <si>
    <t>676530, АМУРСКАЯ ОБЛАСТЬ М.О. МАЗАНОВСКИЙ, С. НОВОКИЕВСКИЙ УВАЛ, УЛ СОВЕТСКАЯ ЗД. 115</t>
  </si>
  <si>
    <t>676530, АМУРСКАЯ ОБЛАСТЬ М.О. МАЗАНОВСКИЙ, С. НОВОКИЕВСКИЙ УВАЛ, УЛ ШКОЛЬНАЯ ЗД. 19</t>
  </si>
  <si>
    <t>676541, АМУРСКАЯ ОБЛАСТЬ М.О. МАЗАНОВСКИЙ, С. БЕЛОЯРОВО, ПЕР ШКОЛЬНЫЙ Д. 4</t>
  </si>
  <si>
    <t>676521, АМУРСКАЯ ОБЛАСТЬ М.О. МАЗАНОВСКИЙ, С. САПРОНОВО, ПЕР ШКОЛЬНЫЙ ЗД. 14</t>
  </si>
  <si>
    <t>676554, АМУРСКАЯ ОБЛАСТЬ М.О. МАЗАНОВСКИЙ, С. НОВОРОССИЙКА, УЛ НАБЕРЕЖНАЯ Д. 32</t>
  </si>
  <si>
    <t>676551, АМУРСКАЯ ОБЛАСТЬ М.О. МАЗАНОВСКИЙ, С. ТАСКИНО, УЛ СОВЕТСКАЯ ЗД. 67</t>
  </si>
  <si>
    <t>676543, АМУРСКАЯ ОБЛАСТЬ М.О. МАЗАНОВСКИЙ, С. КРАСНОЯРОВО, УЛ ШКОЛЬНАЯ ЗД. 20</t>
  </si>
  <si>
    <t>676552, АМУРСКАЯ ОБЛАСТЬ М.О. МАЗАНОВСКИЙ, С. УГЛОВОЕ, УЛ ЦВЕТОЧНАЯ Д. 2</t>
  </si>
  <si>
    <t>676546, АМУРСКАЯ ОБЛАСТЬ М.О. МАЗАНОВСКИЙ, С. ПРАКТИЧИ, УЛ НОВАЯ Д. 1</t>
  </si>
  <si>
    <t>676554, АМУРСКАЯ ОБЛАСТЬ М.О. МАЗАНОВСКИЙ, С. МОЛЧАНОВО, УЛ ШКОЛЬНАЯ Д. 1</t>
  </si>
  <si>
    <t>676557, АМУРСКАЯ ОБЛАСТЬ М.О. МАЗАНОВСКИЙ, П. ИВАНОВСКИЙ, ПЕР ШКОЛЬНЫЙ Д. 1</t>
  </si>
  <si>
    <t>676521, АМУРСКАЯ ОБЛАСТЬ М.О. МАЗАНОВСКИЙ, С. САПРОНОВО, УЛ 30 ЛЕТ ПОБЕДЫ Д. 12</t>
  </si>
  <si>
    <t>676680, АМУРСКАЯ ОБЛАСТЬ Р-Н МИХАЙЛОВСКИЙ, С. ПОЯРКОВО, УЛ. АМУРСКАЯ Д.79</t>
  </si>
  <si>
    <t>676680, АМУРСКАЯ ОБЛАСТЬ Р-Н МИХАЙЛОВСКИЙ, С. ПОЯРКОВО, УЛ. ГАГАРИНА Д.12</t>
  </si>
  <si>
    <t>676680, АМУРСКАЯ ОБЛАСТЬ Р-Н МИХАЙЛОВСКИЙ, С. ПОЯРКОВО, УЛ. ОЛЕГА КОШЕВОГО Д.3</t>
  </si>
  <si>
    <t>676670, АМУРСКАЯ ОБЛАСТЬ Р-Н МИХАЙЛОВСКИЙ, С. МИХАЙЛОВКА, ПЕР. ШКОЛЬНЫЙ Д. 1</t>
  </si>
  <si>
    <t>676684, АМУРСКАЯ ОБЛАСТЬ Р-Н МИХАЙЛОВСКИЙ, С. ЧЕСНОКОВО, УЛ. ШКОЛЬНАЯ Д.17</t>
  </si>
  <si>
    <t>676885, АМУРСКАЯ ОБЛАСТЬ Р-Н МИХАЙЛОВСКИЙ, С НИЖНЯЯ ИЛЬИНОВКА, УЛ ОКТЯБРЬСКАЯ Д. 8</t>
  </si>
  <si>
    <t>676682, АМУРСКАЯ ОБЛАСТЬ М.Р-Н МИХАЙЛОВСКИЙ, С.П. КОРШУНОВСКИЙ СЕЛЬСОВЕТ, С КОРШУНОВКА, УЛ СПЕЦИАЛИСТОВ Д. 27</t>
  </si>
  <si>
    <t>676687, АМУРСКАЯ ОБЛАСТЬ Р-Н МИХАЙЛОВСКИЙ, С. КАЛИНИНО, УЛ. ШКОЛЬНАЯ Д.17</t>
  </si>
  <si>
    <t>676885, АМУРСКАЯ ОБЛАСТЬ М.Р-Н МИХАЙЛОВСКИЙ, С.П. ДУБОВСКОЙ СЕЛЬСОВЕТ, С ДУБОВОЕ, УЛ ШКОЛЬНАЯ Д. 4А</t>
  </si>
  <si>
    <t>676685, АМУРСКАЯ ОБЛАСТЬ Р-Н МИХАЙЛОВСКИЙ, С НОВОЧЕСНОКОВО, УЛ КОМСОМОЛЬСКАЯ ЗД. 7А</t>
  </si>
  <si>
    <t>676885, АМУРСКАЯ ОБЛАСТЬ Р-Н МИХАЙЛОВСКИЙ, С ЗЕЛЕНЫЙ БОР, УЛ ПАРКОВАЯ СТР. 12</t>
  </si>
  <si>
    <t>676683, АМУРСКАЯ ОБЛАСТЬ Р-Н МИХАЙЛОВСКИЙ, С. ДИМ, УЛ. ЦЕНТРАЛЬНАЯ Д.2</t>
  </si>
  <si>
    <t>676885, АМУРСКАЯ ОБЛАСТЬ Р-Н МИХАЙЛОВСКИЙ, С ВОСКРЕСЕНОВКА, УЛ ШКОЛЬНАЯ Д. 3</t>
  </si>
  <si>
    <t>676680, АМУРСКАЯ ОБЛАСТЬ Р-Н МИХАЙЛОВСКИЙ, С. ПОЯРКОВО, УЛ. ГАГАРИНА Д.19А</t>
  </si>
  <si>
    <t>676680, АМУРСКАЯ ОБЛАСТЬ Р-Н МИХАЙЛОВСКИЙ, С. ПОЯРКОВО, УЛ. ЛЕНИНА Д.48</t>
  </si>
  <si>
    <t>676630, АМУРСКАЯ ОБЛАСТЬ Р-Н ОКТЯБРЬСКИЙ, С ЕКАТЕРИНОСЛАВКА, УЛ ЛЕНИНА ЗД. 66</t>
  </si>
  <si>
    <t>676644, АМУРСКАЯ ОБЛАСТЬ Р-Н ОКТЯБРЬСКИЙ, П. ВОСТОЧНЫЙ, УЛ. ВОСТОЧНАЯ Д. 12</t>
  </si>
  <si>
    <t>676630, АМУРСКАЯ ОБЛАСТЬ Р-Н ОКТЯБРЬСКИЙ, С ЕКАТЕРИНОСЛАВКА, УЛ ВОСТОЧНАЯ ЗД. 25</t>
  </si>
  <si>
    <t>676885, АМУРСКАЯ ОБЛАСТЬ М.Р-Н ОКТЯБРЬСКИЙ, С.П. КОРОЛИНСКИЙ СЕЛЬСОВЕТ, С КОРОЛИ, УЛ ЛУГОВАЯ Д. 15</t>
  </si>
  <si>
    <t>676644, АМУРСКАЯ ОБЛАСТЬ Р-Н ОКТЯБРЬСКИЙ, П. ВОСТОЧНЫЙ, УЛ. ЮБИЛЕЙНАЯ Д. 31</t>
  </si>
  <si>
    <t>676885, АМУРСКАЯ ОБЛАСТЬ Р-Н ОКТЯБРЬСКИЙ, С ПЕСЧАНООЗЕРКА, УЛ ЧКАЛОВА Д. 98</t>
  </si>
  <si>
    <t>676630, АМУРСКАЯ ОБЛАСТЬ М.Р-Н ОКТЯБРЬСКИЙ, С.П. ЕКАТЕРИНОСЛАВСКИЙ СЕЛЬСОВЕТ, С ЕКАТЕРИНОСЛАВКА, УЛ КОМСОМОЛЬСКАЯ ЗД. 61</t>
  </si>
  <si>
    <t>676885, АМУРСКАЯ ОБЛАСТЬ Р-Н ОКТЯБРЬСКИЙ, С МАКСИМОВКА, УЛ ЛЕНИНА Д. 41</t>
  </si>
  <si>
    <t>676885, АМУРСКАЯ ОБЛАСТЬ Р-Н ОКТЯБРЬСКИЙ, С НОВОМИХАЙЛОВКА, УЛ РАБОЧАЯ Д. 1</t>
  </si>
  <si>
    <t>676647, АМУРСКАЯ ОБЛАСТЬ Р-Н ОКТЯБРЬСКИЙ, С. НИКОЛО-АЛЕКСАНДРОВКА, ПЕР. ЦЕНТРАЛЬНЫЙ Д.5</t>
  </si>
  <si>
    <t>676641, АМУРСКАЯ ОБЛАСТЬ Р-Н ОКТЯБРЬСКИЙ, П. МУХИНСКИЙ, УЛ. ТАМБОВСКАЯ Д.3</t>
  </si>
  <si>
    <t>676885, АМУРСКАЯ ОБЛАСТЬ Р-Н ОКТЯБРЬСКИЙ, П. ТРУДОВОЙ, УЛ. ШКОЛЬНАЯ Д.1</t>
  </si>
  <si>
    <t>676885, АМУРСКАЯ ОБЛАСТЬ Р-Н ОКТЯБРЬСКИЙ, С РОМАНОВКА, УЛ ЦЕНТРАЛЬНАЯ Д. 30</t>
  </si>
  <si>
    <t>676885, АМУРСКАЯ ОБЛАСТЬ Р-Н ОКТЯБРЬСКИЙ, С ВАРВАРОВКА, УЛ МОЛОДЕЖНАЯ ЗД. 37</t>
  </si>
  <si>
    <t>676644, АМУРСКАЯ ОБЛАСТЬ Р-Н ОКТЯБРЬСКИЙ, П ВОСТОЧНЫЙ, ПЕР СПОРТИВНЫЙ ЗД. 3</t>
  </si>
  <si>
    <t>676630, АМУРСКАЯ ОБЛАСТЬ Р-Н ОКТЯБРЬСКИЙ, С ЕКАТЕРИНОСЛАВКА, УЛ ПИОНЕРСКАЯ ЗД. 7</t>
  </si>
  <si>
    <t>676630, АМУРСКАЯ ОБЛАСТЬ Р-Н ОКТЯБРЬСКИЙ, С ЕКАТЕРИНОСЛАВКА, УЛ КОМСОМОЛЬСКАЯ ЗД. 49</t>
  </si>
  <si>
    <t>676630, АМУРСКАЯ ОБЛАСТЬ Р-Н ОКТЯБРЬСКИЙ, С ЕКАТЕРИНОСЛАВКА, УЛ НОВАЯ ЗД. 17</t>
  </si>
  <si>
    <t>676885, АМУРСКАЯ ОБЛАСТЬ Р-Н ОКТЯБРЬСКИЙ, С ВАРВАРОВКА, УЛ МОЛОДЕЖНАЯ Д. 10</t>
  </si>
  <si>
    <t>676620, АМУРСКАЯ ОБЛАСТЬ Р-Н РОМНЕНСКИЙ, С РОМНЫ, УЛ КОМСОМОЛЬСКАЯ Д. 54</t>
  </si>
  <si>
    <t>676805, АМУРСКАЯ ОБЛАСТЬ Р-Н РОМНЕНСКИЙ, С АМАРАНКА, ПЕР ШКОЛЬНЫЙ Д. 4</t>
  </si>
  <si>
    <t>676622, АМУРСКАЯ ОБЛАСТЬ Р-Н РОМНЕНСКИЙ, С. ЧЕРГАЛИ, УЛ. ШКОЛЬНАЯ Д.1</t>
  </si>
  <si>
    <t>676620, АМУРСКАЯ ОБЛАСТЬ Р-Н РОМНЕНСКИЙ, С. РОМНЫ, УЛ. ШКОЛЬНАЯ Д.22</t>
  </si>
  <si>
    <t>676610, АМУРСКАЯ ОБЛАСТЬ Р-Н РОМНЕНСКИЙ, С. ПОЗДЕЕВКА, УЛ. ШКОЛЬНАЯ Д.29</t>
  </si>
  <si>
    <t>676615, АМУРСКАЯ ОБЛАСТЬ Р-Н РОМНЕНСКИЙ, С СВЯТОРУССОВКА, УЛ ШКОЛЬНАЯ Д. 49</t>
  </si>
  <si>
    <t>676612, АМУРСКАЯ ОБЛАСТЬ Р-Н РОМНЕНСКИЙ, С. РОГОЗОВКА, УЛ. ЮБИЛЕЙНАЯ Д.4</t>
  </si>
  <si>
    <t>676401, АМУРСКАЯ ОБЛАСТЬ Р-Н СВОБОДНЕНСКИЙ, С БУССЕ, УЛ МОЛОДЕЖНАЯ ЗД. 6</t>
  </si>
  <si>
    <t>676423, АМУРСКАЯ ОБЛАСТЬ Р-Н СВОБОДНЕНСКИЙ, С МОСКВИТИНО, УЛ ГАГАРИНА Д. 9, -</t>
  </si>
  <si>
    <t>676412, АМУРСКАЯ ОБЛАСТЬ Р-Н СВОБОДНЕНСКИЙ, С СЫЧЕВКА, УЛ ШКОЛЬНАЯ Д. 1</t>
  </si>
  <si>
    <t>676411, АМУРСКАЯ ОБЛАСТЬ Р-Н СВОБОДНЕНСКИЙ, С КОСТЮКОВКА, УЛ ЛЕРМОНТОВА ЗД. 2</t>
  </si>
  <si>
    <t>676418, АМУРСКАЯ ОБЛАСТЬ Р-Н СВОБОДНЕНСКИЙ, С НОВОИВАНОВКА, УЛ ШКОЛЬНАЯ Д. 6</t>
  </si>
  <si>
    <t>676403, АМУРСКАЯ ОБЛАСТЬ Р-Н СВОБОДНЕНСКИЙ, С СЕМЕНОВКА, УЛ ДЗЕРЖИНСКОГО Д. 46</t>
  </si>
  <si>
    <t>676435, АМУРСКАЯ ОБЛАСТЬ Р-Н СВОБОДНЕНСКИЙ, П ЮХТА, УЛ ШКОЛЬНАЯ Д. 4</t>
  </si>
  <si>
    <t>676442, АМУРСКАЯ ОБЛАСТЬ Р-Н СВОБОДНЕНСКИЙ, С НОВГОРОДКА, УЛ ЦЕНТРАЛЬНАЯ Д. 2</t>
  </si>
  <si>
    <t>676432, АМУРСКАЯ ОБЛАСТЬ Р-Н СВОБОДНЕНСКИЙ, С ЧЕРНОВКА, УЛ ПРОЛЕТАРСКАЯ Д. 36</t>
  </si>
  <si>
    <t>676431, АМУРСКАЯ ОБЛАСТЬ Р-Н СВОБОДНЕНСКИЙ, С НИЖНИЕ БУЗУЛИ, УЛ ЛЕНИНА Д. 32</t>
  </si>
  <si>
    <t>676437, АМУРСКАЯ ОБЛАСТЬ Р-Н СВОБОДНЕНСКИЙ, С ЖЕЛТОЯРОВО, УЛ ПРИЗЕЙСКАЯ ЗД. 17</t>
  </si>
  <si>
    <t>676407, АМУРСКАЯ ОБЛАСТЬ Р-Н СВОБОДНЕНСКИЙ, С УСТЬ-ПЕРА, УЛ МИРА Д. 7</t>
  </si>
  <si>
    <t>676401, АМУРСКАЯ ОБЛАСТЬ Р-Н СВОБОДНЕНСКИЙ, С КЛИМОУЦЫ, УЛ КОСОВА Д. 115</t>
  </si>
  <si>
    <t>676436, АМУРСКАЯ ОБЛАСТЬ М.Р-Н СВОБОДНЕНСКИЙ, С.П. ЖЕЛТОЯРОВСКИЙ СЕЛЬСОВЕТ, С ЧЕРНИГОВКА, УЛ МОЛОДЕЖНАЯ ЗД. 2</t>
  </si>
  <si>
    <t>676471, АМУРСКАЯ ОБЛАСТЬ М.Р-Н СВОБОДНЕНСКИЙ, С.П. МАЛОСАЗАНСКИЙ СЕЛЬСОВЕТ, П ОРЛИНЫЙ, УЛ ФРУНЗЕ ЗД. 41</t>
  </si>
  <si>
    <t>676407, АМУРСКАЯ ОБЛАСТЬ М.Р-Н СВОБОДНЕНСКИЙ, С.П. НОВГОРОДСКИЙ СЕЛЬСОВЕТ, С БАРДАГОН, УЛ НАБЕРЕЖНАЯ ВЛД. 33</t>
  </si>
  <si>
    <t>676355, АМУРСКАЯ ОБЛАСТЬ Р-Н СЕРЫШЕВСКИЙ, ПГТ СЕРЫШЕВО, УЛ СВЯТИТЕЛЯ ИННОКЕНТИЯ Д. 5</t>
  </si>
  <si>
    <t>676355, АМУРСКАЯ ОБЛАСТЬ Р-Н СЕРЫШЕВСКИЙ, ПГТ СЕРЫШЕВО, УЛ ЛЕНИНА ЗД. 10</t>
  </si>
  <si>
    <t>676355, АМУРСКАЯ ОБЛАСТЬ Р-Н СЕРЫШЕВСКИЙ, ПГТ СЕРЫШЕВО, УЛ КОМСОМОЛЬСКАЯ Д. 3</t>
  </si>
  <si>
    <t>676380, АМУРСКАЯ ОБЛАСТЬ Р-Н СЕРЫШЕВСКИЙ, С ТОМСКОЕ, УЛ УКРАИНСКАЯ Д. 14</t>
  </si>
  <si>
    <t>676380, АМУРСКАЯ ОБЛАСТЬ Р-Н СЕРЫШЕВСКИЙ, С ТОМСКОЕ, УЛ УКРАИНСКАЯ ЗД. 3А</t>
  </si>
  <si>
    <t>676805, АМУРСКАЯ ОБЛАСТЬ Р-Н СЕРЫШЕВСКИЙ, С СОСНОВКА, УЛ СПОРТИВНАЯ Д. 2</t>
  </si>
  <si>
    <t>676355, АМУРСКАЯ ОБЛАСТЬ Р-Н СЕРЫШЕВСКИЙ, ПГТ СЕРЫШЕВО, УЛ ЧЕХОВА ЗД. 3</t>
  </si>
  <si>
    <t>676362, АМУРСКАЯ ОБЛАСТЬ Р-Н СЕРЫШЕВСКИЙ, С БОЛЬШАЯ САЗАНКА, УЛ ШКОЛЬНАЯ ЗД. 23А</t>
  </si>
  <si>
    <t>676383, АМУРСКАЯ ОБЛАСТЬ Р-Н СЕРЫШЕВСКИЙ, С НОВОСЕРГЕЕВКА, УЛ ОКТЯБРЬСКАЯ ЗД. 65</t>
  </si>
  <si>
    <t>676355, АМУРСКАЯ ОБЛАСТЬ Р-Н СЕРЫШЕВСКИЙ, ПГТ СЕРЫШЕВО, УЛ ГОРЬКОГО СООР. 1</t>
  </si>
  <si>
    <t>676805, АМУРСКАЯ ОБЛАСТЬ Р-Н СЕРЫШЕВСКИЙ, С ОЗЕРНОЕ, УЛ ЦЕНТРАЛЬНАЯ ЗД. 5</t>
  </si>
  <si>
    <t>676355, АМУРСКАЯ ОБЛАСТЬ Р-Н СЕРЫШЕВСКИЙ, ПГТ СЕРЫШЕВО, УЛ КУЙБЫШЕВА ЗД. 13</t>
  </si>
  <si>
    <t>676560, АМУРСКАЯ ОБЛАСТЬ Р-Н СЕЛЕМДЖИНСКИЙ, ПГТ ЭКИМЧАН, УЛ. ЛИНЕЙНАЯ Д.15</t>
  </si>
  <si>
    <t>676554, АМУРСКАЯ ОБЛАСТЬ Р-Н СЕЛЕМДЖИНСКИЙ, С НОРСК, УЛ НОВАЯ ЗД. 15</t>
  </si>
  <si>
    <t>676560, АМУРСКАЯ ОБЛАСТЬ Р-Н СЕЛЕМДЖИНСКИЙ, ПГТ ЭКИМЧАН, УЛ. ШКОЛЬНАЯ Д.42</t>
  </si>
  <si>
    <t>676572, АМУРСКАЯ ОБЛАСТЬ Р-Н СЕЛЕМДЖИНСКИЙ, ПГТ ФЕВРАЛЬСК, УЛ. САЯНСКАЯ Д.6"А"</t>
  </si>
  <si>
    <t>676576, АМУРСКАЯ ОБЛАСТЬ Р-Н СЕЛЕМДЖИНСКИЙ, П. ИСА, УЛ. САРАТОВСКАЯ Д.2А</t>
  </si>
  <si>
    <t>676563, АМУРСКАЯ ОБЛАСТЬ Р-Н СЕЛЕМДЖИНСКИЙ, С. ИВАНОВСКОЕ, УЛ. ПИОНЕРСКАЯ Д.7</t>
  </si>
  <si>
    <t>676581, АМУРСКАЯ ОБЛАСТЬ М.Р-Н СЕЛЕМДЖИНСКИЙ, Г.П. РАБОЧИЙ ПОСЕЛОК (ПОСЕЛОК ГОРОДСКОГО ТИПА) ТОКУР, ПГТ ТОКУР, УЛ ИМ А.ВОРОЖЕЙКИНА Д. 2</t>
  </si>
  <si>
    <t>676574, АМУРСКАЯ ОБЛАСТЬ Р-Н СЕЛЕМДЖИНСКИЙ, С СТОЙБА, УЛ ПИОНЕРСКАЯ Д. 10</t>
  </si>
  <si>
    <t>676566, АМУРСКАЯ ОБЛАСТЬ Р-Н СЕЛЕМДЖИНСКИЙ, С. КОБОЛДО, УЛ. ДРАЖНАЯ Д.8</t>
  </si>
  <si>
    <t>676564, АМУРСКАЯ ОБЛАСТЬ Р-Н СЕЛЕМДЖИНСКИЙ, П ЗЛАТОУСТОВСК, УЛ ШИШКАНОВА Д. 1</t>
  </si>
  <si>
    <t>676563, АМУРСКАЯ ОБЛАСТЬ Р-Н СЕЛЕМДЖИНСКИЙ, С ИВАНОВСКОЕ, УЛ КОМСОМОЛЬСКАЯ Д. 2</t>
  </si>
  <si>
    <t>676572, АМУРСКАЯ ОБЛАСТЬ Р-Н СЕЛЕМДЖИНСКИЙ, ПГТ ФЕВРАЛЬСК, УЛ. ЛЕНИНА Д.4</t>
  </si>
  <si>
    <t>676014, АМУРСКАЯ ОБЛАСТЬ Р-Н СКОВОРОДИНСКИЙ, Г СКОВОРОДИНО, УЛ ПОБЕДЫ ЗД. 10</t>
  </si>
  <si>
    <t>676015, АМУРСКАЯ ОБЛАСТЬ Р-Н СКОВОРОДИНСКИЙ, Г СКОВОРОДИНО, УЛ ВАСИЛЕВСКОГО Д. 20</t>
  </si>
  <si>
    <t>676014, АМУРСКАЯ ОБЛАСТЬ Р-Н СКОВОРОДИНСКИЙ, Г СКОВОРОДИНО, УЛ 60 ЛЕТ СССР Д. 4</t>
  </si>
  <si>
    <t>676065, АМУРСКАЯ ОБЛАСТЬ Р-Н СКОВОРОДИНСКИЙ, С АЛБАЗИНО, УЛ ЮБИЛЕЙНАЯ ЗД. 1</t>
  </si>
  <si>
    <t>676064, АМУРСКАЯ ОБЛАСТЬ Р-Н СКОВОРОДИНСКИЙ, С ДЖАЛИНДА, УЛ ШКОЛЬНАЯ Д. 6</t>
  </si>
  <si>
    <t>676030, АМУРСКАЯ ОБЛАСТЬ Р-Н СКОВОРОДИНСКИЙ, Ж/Д_СТ МАДАЛАН, УЛ ЖЕЛЕЗНОДОРОЖНАЯ Д. 1</t>
  </si>
  <si>
    <t>676055, АМУРСКАЯ ОБЛАСТЬ Р-Н СКОВОРОДИНСКИЙ, С НЕВЕР, УЛ ЛЕРМОНТОВА Д. 7</t>
  </si>
  <si>
    <t>676050, АМУРСКАЯ ОБЛАСТЬ Р-Н СКОВОРОДИНСКИЙ, С ТАХТАМЫГДА, УЛ ГОРЬКОГО Д. 39</t>
  </si>
  <si>
    <t>676052, АМУРСКАЯ ОБЛАСТЬ Р-Н СКОВОРОДИНСКИЙ, Ж/Д_СТ БАМ, УЛ АМУРСКАЯ ЗД. 1</t>
  </si>
  <si>
    <t>676014, АМУРСКАЯ ОБЛАСТЬ Р-Н СКОВОРОДИНСКИЙ, Г СКОВОРОДИНО, УЛ ДЗЕРЖИНСКОГО ВЛД. 7</t>
  </si>
  <si>
    <t>676020, АМУРСКАЯ ОБЛАСТЬ Р-Н СКОВОРОДИНСКИЙ, ПГТ УРУША, УЛ ТРАНСПОРТНАЯ Д. 27</t>
  </si>
  <si>
    <t>676009, АМУРСКАЯ ОБЛАСТЬ Р-Н СКОВОРОДИНСКИЙ, С ТАЛДАН, УЛ ЛИСИНА ЗД. 55</t>
  </si>
  <si>
    <t>676000, АМУРСКАЯ ОБЛАСТЬ Р-Н СКОВОРОДИНСКИЙ, ПГТ ЕРОФЕЙ ПАВЛОВИЧ, УЛ ОКТЯБРЬСКАЯ ЗД. 17</t>
  </si>
  <si>
    <t>676055, АМУРСКАЯ ОБЛАСТЬ Р-Н СКОВОРОДИНСКИЙ, С НЕВЕР, УЛ ПЯТИЛЕТКА Д. 27</t>
  </si>
  <si>
    <t>676952, АМУРСКАЯ ОБЛАСТЬ Р-Н ТАМБОВСКИЙ, С НОВОАЛЕКСАНДРОВКА, УЛ ЦЕНТРАЛЬНАЯ Д. 2А</t>
  </si>
  <si>
    <t>676950, АМУРСКАЯ ОБЛАСТЬ М.О. ТАМБОВСКИЙ, С ТАМБОВКА, УЛ ЛЕНИНСКАЯ ЗД. 145</t>
  </si>
  <si>
    <t>676950, АМУРСКАЯ ОБЛАСТЬ М.О. ТАМБОВСКИЙ, С ТАМБОВКА, УЛ 50 ЛЕТ ОКТЯБРЯ ЗД. 23Г</t>
  </si>
  <si>
    <t>676966, АМУРСКАЯ ОБЛАСТЬ М.О. ТАМБОВСКИЙ, С ЖАРИКОВО, ПЕР ШКОЛЬНЫЙ ЗД. 7</t>
  </si>
  <si>
    <t>676950, АМУРСКАЯ ОБЛАСТЬ М.О. ТАМБОВСКИЙ, С ТАМБОВКА, УЛ ЛЕНИНСКАЯ ЗД. 104</t>
  </si>
  <si>
    <t>676961, АМУРСКАЯ ОБЛАСТЬ М.О. ТАМБОВСКИЙ, С РАЗДОЛЬНОЕ, УЛ ГАГАРИНА Д. 24</t>
  </si>
  <si>
    <t>676952, АМУРСКАЯ ОБЛАСТЬ М.О. ТАМБОВСКИЙ, С НОВОАЛЕКСАНДРОВКА, УЛ ЦЕНТРАЛЬНАЯ Д. 1</t>
  </si>
  <si>
    <t>676975, АМУРСКАЯ ОБЛАСТЬ М.О. ТАМБОВСКИЙ, С САДОВОЕ, УЛ ЮБИЛЕЙНАЯ Д. 18</t>
  </si>
  <si>
    <t>676970, АМУРСКАЯ ОБЛАСТЬ М.О. ТАМБОВСКИЙ, С ЛОЗОВОЕ, УЛ ЮБИЛЕЙНАЯ Д. 10, СТР. 1</t>
  </si>
  <si>
    <t>676962, АМУРСКАЯ ОБЛАСТЬ М.О. ТАМБОВСКИЙ, С НИКОЛАЕВКА, УЛ НОВАЯ ВЛД. 12, К. А</t>
  </si>
  <si>
    <t>676971, АМУРСКАЯ ОБЛАСТЬ М.О. ТАМБОВСКИЙ, С ТОЛСТОВКА, УЛ ПИОНЕРСКАЯ Д. 2</t>
  </si>
  <si>
    <t>676953, АМУРСКАЯ ОБЛАСТЬ М.О. ТАМБОВСКИЙ, С КОЗЬМОДЕМЬЯНОВКА, ПЛ СТУПНИКОВА ЗД. 2</t>
  </si>
  <si>
    <t>676960, АМУРСКАЯ ОБЛАСТЬ М.О. ТАМБОВСКИЙ, С ЛЕРМОНТОВКА, УЛ ЛЕНИНА Д. 42</t>
  </si>
  <si>
    <t>676950, АМУРСКАЯ ОБЛАСТЬ М.О. ТАМБОВСКИЙ, С КОСИЦИНО, УЛ ЗАРЕЧНАЯ ДВЛД. 10</t>
  </si>
  <si>
    <t>676961, АМУРСКАЯ ОБЛАСТЬ М.О. ТАМБОВСКИЙ, С РАЗДОЛЬНОЕ, УЛ ГАГАРИНА Д. 3</t>
  </si>
  <si>
    <t>676952, АМУРСКАЯ ОБЛАСТЬ М.О. ТАМБОВСКИЙ, С НОВОАЛЕКСАНДРОВКА, УЛ ШКОЛЬНАЯ Д. 10</t>
  </si>
  <si>
    <t>676975, АМУРСКАЯ ОБЛАСТЬ М.О. ТАМБОВСКИЙ, С САДОВОЕ, УЛ ЮБИЛЕЙНАЯ Д. 7</t>
  </si>
  <si>
    <t>676953, АМУРСКАЯ ОБЛАСТЬ М.О. ТАМБОВСКИЙ, С КОЗЬМОДЕМЬЯНОВКА, ПЛ СТУПНИКОВА Д. 4</t>
  </si>
  <si>
    <t>676962, АМУРСКАЯ ОБЛАСТЬ М.О. ТАМБОВСКИЙ, С НИКОЛАЕВКА, УЛ ПИОНЕРСКАЯ Д. 23Б</t>
  </si>
  <si>
    <t>676964, АМУРСКАЯ ОБЛАСТЬ М.О. ТАМБОВСКИЙ, С МУРАВЬЕВКА, УЛ ШКОЛЬНАЯ Д. 19</t>
  </si>
  <si>
    <t>676960, АМУРСКАЯ ОБЛАСТЬ М.О. ТАМБОВСКИЙ, С ЛЕРМОНТОВКА, УЛ ЛЕНИНА Д. 57</t>
  </si>
  <si>
    <t>676971, АМУРСКАЯ ОБЛАСТЬ М.О. ТАМБОВСКИЙ, С ТОЛСТОВКА, УЛ ПИОНЕРСКАЯ Д. 9</t>
  </si>
  <si>
    <t>676950, АМУРСКАЯ ОБЛАСТЬ М.О. ТАМБОВСКИЙ, С КУРОПАТИНО, ПЕР ШКОЛЬНЫЙ Д. 1</t>
  </si>
  <si>
    <t>676950, АМУРСКАЯ ОБЛАСТЬ М.О. ТАМБОВСКИЙ, С ТАМБОВКА, УЛ 50 ЛЕТ ОКТЯБРЯ ЗД. 18А</t>
  </si>
  <si>
    <t>676266, АМУРСКАЯ ОБЛАСТЬ Р-Н ТЫНДИНСКИЙ, П ЧИЛЬЧИ, УЛ ЛЕНИНА Д. 5</t>
  </si>
  <si>
    <t>676271, АМУРСКАЯ ОБЛАСТЬ М.О. ТЫНДИНСКИЙ, С СОЛОВЬЕВСК, УЛ ШКОЛЬНАЯ Д. 6</t>
  </si>
  <si>
    <t>676263, АМУРСКАЯ ОБЛАСТЬ М.О. ТЫНДИНСКИЙ, П МОГОТ, УЛ ЖЕЛЕЗНОДОРОЖНАЯ Д. 9</t>
  </si>
  <si>
    <t>676253, АМУРСКАЯ ОБЛАСТЬ М.О. ТЫНДИНСКИЙ, П ОЛЕКМА, УЛ 70 ЛЕТ ОКТЯБРЯ ЗД. 11</t>
  </si>
  <si>
    <t>676252, АМУРСКАЯ ОБЛАСТЬ М.О. ТЫНДИНСКИЙ, П ВОСТОЧНЫЙ, УЛ НОВАЯ ДВЛД. 14</t>
  </si>
  <si>
    <t>676260, АМУРСКАЯ ОБЛАСТЬ М.О. ТЫНДИНСКИЙ, С ПЕРВОМАЙСКОЕ, УЛ ШКОЛЬНАЯ Д. 1</t>
  </si>
  <si>
    <t>676278, АМУРСКАЯ ОБЛАСТЬ М.О. ТЫНДИНСКИЙ, С УСТЬ-НЮКЖА, УЛ БРУСНИЧНАЯ ЗД. 2</t>
  </si>
  <si>
    <t>676254, АМУРСКАЯ ОБЛАСТЬ М.О. ТЫНДИНСКИЙ, П ЛОПЧА, УЛ ШКОЛЬНАЯ ЗД. 1</t>
  </si>
  <si>
    <t>676271, АМУРСКАЯ ОБЛАСТЬ Р-Н ТЫНДИНСКИЙ, С СОЛОВЬЕВСК, УЛ ТИХАЯ СТР. 2</t>
  </si>
  <si>
    <t>676268, АМУРСКАЯ ОБЛАСТЬ М.О. ТЫНДИНСКИЙ, П ЮКТАЛИ, УЛ 70 ЛЕТ ОКТЯБРЯ Д. 4А</t>
  </si>
  <si>
    <t>676251, АМУРСКАЯ ОБЛАСТЬ М.О. ТЫНДИНСКИЙ, П ДИПКУН, УЛ МИРА Д. 11А</t>
  </si>
  <si>
    <t>676250, АМУРСКАЯ ОБЛАСТЬ М.О. ТЫНДИНСКИЙ, П МАРЕВЫЙ, УЛ ТУЛЬСКАЯ ВЛД. 2</t>
  </si>
  <si>
    <t>676275, АМУРСКАЯ ОБЛАСТЬ М.О. ТЫНДИНСКИЙ, П МУРТЫГИТ, УЛ ЛЕСНАЯ ЗД. 5</t>
  </si>
  <si>
    <t>676251, АМУРСКАЯ ОБЛАСТЬ М.О. ТЫНДИНСКИЙ, П ДИПКУН, УЛ МИРА Д. 14</t>
  </si>
  <si>
    <t>676268, АМУРСКАЯ ОБЛАСТЬ М.О. ТЫНДИНСКИЙ, П ЮКТАЛИ, УЛ СОСНОВАЯ Д. 3</t>
  </si>
  <si>
    <t>676262, АМУРСКАЯ ОБЛАСТЬ М.О. ТЫНДИНСКИЙ, П. ХОРОГОЧИ, УЛ СВЕРДЛОВСКАЯ Д. 6</t>
  </si>
  <si>
    <t>676266, АМУРСКАЯ ОБЛАСТЬ М.О. ТЫНДИНСКИЙ, П ЧИЛЬЧИ, УЛ ЛЕНИНА Д. 3</t>
  </si>
  <si>
    <t>676310, АМУРСКАЯ ОБЛАСТЬ М.О. ШИМАНОВСКИЙ, С МУХИНО, УЛ КАЛИНИНА Д. 27А</t>
  </si>
  <si>
    <t>676310, АМУРСКАЯ ОБЛАСТЬ М.О. ШИМАНОВСКИЙ, С МУХИНО, УЛ КАЛИНИНА Д. 24А</t>
  </si>
  <si>
    <t>676343, АМУРСКАЯ ОБЛАСТЬ М.О. ШИМАНОВСКИЙ, С САСКАЛЬ, УЛ ШКОЛЬНАЯ Д. 32</t>
  </si>
  <si>
    <t>676340, АМУРСКАЯ ОБЛАСТЬ М.О. ШИМАНОВСКИЙ, С НОВОВОСКРЕСЕНОВКА, УЛ ВЫСОКАЯ ЗД. 1</t>
  </si>
  <si>
    <t>676320, АМУРСКАЯ ОБЛАСТЬ М.О. ШИМАНОВСКИЙ, С ПЕТРУШИ, УЛ СОВЕТСКАЯ Д. 35</t>
  </si>
  <si>
    <t>676341, АМУРСКАЯ ОБЛАСТЬ М.О. ШИМАНОВСКИЙ, С УШАКОВО, УЛ ГАГАРИНА Д. 1</t>
  </si>
  <si>
    <t>676323, АМУРСКАЯ ОБЛАСТЬ М.О. ШИМАНОВСКИЙ, С ЧАГОЯН, УЛ ШКОЛЬНАЯ Д. 2</t>
  </si>
  <si>
    <t>676332, АМУРСКАЯ ОБЛАСТЬ М.О. ШИМАНОВСКИЙ, С НОВОГЕОРГИЕВКА, УЛ СОВЕТСКАЯ Д. 32</t>
  </si>
  <si>
    <t>не более 10 рабочих дней</t>
  </si>
  <si>
    <t>обязательных профилактических визитов на 2026 год в соответствии с программой профилактики рисков причинения вреда (ущерба) охраняемым законом ценностям
по федеральному государственному санитарно-эпидемиологическому контролю (надзору)</t>
  </si>
  <si>
    <t>Адрес места фактического осуществления заявленного вида (видов) деятельности</t>
  </si>
  <si>
    <t>УТВЕРЖДЕН</t>
  </si>
  <si>
    <t>от 29.12.2025 № 199</t>
  </si>
  <si>
    <t xml:space="preserve">с учетом изменений от  </t>
  </si>
  <si>
    <t>Амурская обл, г.о. город Благовещенск, г Благовещенск, ул Зейская, д.220, пом. 20023</t>
  </si>
  <si>
    <t xml:space="preserve">приказом Управления Роспотребнадзора по Амурской области </t>
  </si>
  <si>
    <t>Индивидуальный предприниматель САДЫКОВ САДЫК АББАСОВИЧ</t>
  </si>
  <si>
    <t>ОБЩЕСТВО С ОГРАНИЧЕННОЙ ОТВЕТСТВЕННОСТЬЮ "ГУРМАН АМУР"</t>
  </si>
  <si>
    <t>Индивидуальный предприниматель ТАЖИБАЕВ КОБИЛЖОН ДЖАМАЛДИНОВИЧ</t>
  </si>
  <si>
    <t>Индивидуальный предприниматель ГРИБЕНКО ИВАН ДМИТРИЕВИЧ</t>
  </si>
  <si>
    <t>ОБЩЕСТВО С ОГРАНИЧЕННОЙ ОТВЕТСТВЕННОСТЬЮ "КОФЕ28"</t>
  </si>
  <si>
    <t>ОБЩЕСТВО С ОГРАНИЧЕННОЙ ОТВЕТСТВЕННОСТЬЮ "ЗАВГАР"</t>
  </si>
  <si>
    <t>Индивидуальный предприниматель ДУБОВ СЕРГЕЙ ГРИГОРЬЕВИЧ</t>
  </si>
  <si>
    <t>Индивидуальный предприниматель ПОЛЫХАТАЯ ОКСАНА ВЛАДИМИРОВНА</t>
  </si>
  <si>
    <t>Индивидуальный предприниматель АЛЕХИН ЭДУАРД ЕВГЕНЬЕВИЧ</t>
  </si>
  <si>
    <t>ОБЩЕСТВО С ОГРАНИЧЕННОЙ ОТВЕТСТВЕННОСТЬЮ "СЕУЛ"</t>
  </si>
  <si>
    <t>Индивидуальный предприниматель ИЗМАЙЛОВА АЛИНА ЮРЬЕВНА</t>
  </si>
  <si>
    <t>ОБЩЕСТВО С ОГРАНИЧЕННОЙ ОТВЕТСТВЕННОСТЬЮ "АМУРСКИЙ КУЛИНАР"</t>
  </si>
  <si>
    <t>Индивидуальный предприниматель ПОЛУХИНА КРИСТИНА АЛЕКСЕЕВНА</t>
  </si>
  <si>
    <t>Индивидуальный предприниматель БАРАНЕНАС ВЛАДИМИР БРОНЮСОВИЧ</t>
  </si>
  <si>
    <t>Индивидуальный предприниматель ИСУПОВА ОКСАНА НИКОЛАЕВНА</t>
  </si>
  <si>
    <t>Индивидуальный предприниматель АНДРЕКОВ СЕРГЕЙ ВАСИЛЬЕВИЧ</t>
  </si>
  <si>
    <t>ОБЩЕСТВО С ОГРАНИЧЕННОЙ ОТВЕТСТВЕННОСТЬЮ "ТАРГЕТ АГРО СОЯ"</t>
  </si>
  <si>
    <t>Индивидуальный предприниматель СОКИРКА ОЛЬГА АЛЕКСАНДРОВНА</t>
  </si>
  <si>
    <t>Индивидуальный предприниматель ЦЫГАНЧУК СВЕТЛАНА АЛЕКСАНДРОВНА</t>
  </si>
  <si>
    <t>Индивидуальный предприниматель КОНДРАТОВ АНАТОЛИЙ АЛЕКСЕЕВИЧ</t>
  </si>
  <si>
    <t>Индивидуальный предприниматель ТЭН ЕВГЕНИЙ ЦЗЮНОВИЧ</t>
  </si>
  <si>
    <t>Индивидуальный предприниматель БЕРДОВ ТИМУР ДАМИРОВИЧ</t>
  </si>
  <si>
    <t>Индивидуальный предприниматель САБАНОВА ЕЛЕНА ЮРЬЕВНА</t>
  </si>
  <si>
    <t>ОБЩЕСТВО С ОГРАНИЧЕННОЙ ОТВЕТСТВЕННОСТЬЮ "АКВАСТИК"</t>
  </si>
  <si>
    <t>Индивидуальный предприниматель КАПУСТИНА ТАТЬЯНА СЕРГЕЕВНА</t>
  </si>
  <si>
    <t>Индивидуальный предприниматель АБДУРАХИМОВ ЗОКИРЖОН ШОКИРОВИЧ</t>
  </si>
  <si>
    <t>Индивидуальный предприниматель РУДЕНКО ДАРЬЯ ЭДУАРДОВНА</t>
  </si>
  <si>
    <t>Индивидуальный предприниматель КАЛЬЧЕНКО ЕЛИЗАВЕТА АНДРЕЕВНА</t>
  </si>
  <si>
    <t>Индивидуальный предприниматель ЧУСОВИТИНА ЕКАТЕРИНА ЕВГЕНЬЕВНА</t>
  </si>
  <si>
    <t>ОБЩЕСТВО С ОГРАНИЧЕННОЙ ОТВЕТСТВЕННОСТЬЮ "ЛИБЕРА"</t>
  </si>
  <si>
    <t>Индивидуальный предприниматель ЖЕЛЯЗКО ИРИНА ГЕОРГИЕВНА</t>
  </si>
  <si>
    <t>Индивидуальный предприниматель ГОРЮНОВА ОКСАНА ПАВЛОВНА</t>
  </si>
  <si>
    <t>ОБЩЕСТВО С ОГРАНИЧЕННОЙ ОТВЕТСТВЕННОСТЬЮ "ИНФУЗИЯ"</t>
  </si>
  <si>
    <t>ОБЩЕСТВО С ОГРАНИЧЕННОЙ ОТВЕТСТВЕННОСТЬЮ "ФЛАЙТ"</t>
  </si>
  <si>
    <t>ОБЩЕСТВО С ОГРАНИЧЕННОЙ ОТВЕТСТВЕННОСТЬЮ "МИГ"</t>
  </si>
  <si>
    <t>Индивидуальный предприниматель ДЫМА ОЛЕСЯ ВЯЧЕСЛАВОВНА</t>
  </si>
  <si>
    <t>Индивидуальный предприниматель ВАН ВИОЛЕТТА СЕРГЕЕВНА</t>
  </si>
  <si>
    <t>Индивидуальный предприниматель РОДНОВА ТАИСИЯ ВАЛЕРЬЕВНА</t>
  </si>
  <si>
    <t>Индивидуальный предприниматель МЕЛЬНИЧЕНКО ИВАН СЕРГЕЕВИЧ</t>
  </si>
  <si>
    <t>Индивидуальный предприниматель НУРОЯН МЕРИ КАРАПЕТОВНА</t>
  </si>
  <si>
    <t>Индивидуальный предприниматель ГЛУШКОВ КОНСТАНТИН ЮРЬЕВИЧ</t>
  </si>
  <si>
    <t>ОБЩЕСТВО С ОГРАНИЧЕННОЙ ОТВЕТСТВЕННОСТЬЮ "ЛЕОДР"</t>
  </si>
  <si>
    <t>Индивидуальный предприниматель КАРЯН АЙКАСАР ПИРВЕРДИОВИЧ</t>
  </si>
  <si>
    <t>Индивидуальный предприниматель МУСАЕВА МАЛАХАТ ГУСЕЙИН КЫЗЫ</t>
  </si>
  <si>
    <t>Индивидуальный предприниматель ВОЛКОВА САБИНА ПАЙЗУДИНОВНА</t>
  </si>
  <si>
    <t>Индивидуальный предприниматель ВЕЙКРИГЕРС АЛЁНА АНДРЕЕВНА</t>
  </si>
  <si>
    <t>Индивидуальный предприниматель СЕМЧИШИНА ЛЮДМИЛА АНДРЕЕВНА</t>
  </si>
  <si>
    <t>Индивидуальный предприниматель ОДЫВАНОВА ЛИДИЯ НИКОЛАЕВНА</t>
  </si>
  <si>
    <t>ОБЩЕСТВО С ОГРАНИЧЕННОЙ ОТВЕТСТВЕННОСТЬЮ "ГУД РЕСТ"</t>
  </si>
  <si>
    <t>Индивидуальный предприниматель ДЭКСНЕ РОМАН ПЕТРОВИЧ</t>
  </si>
  <si>
    <t>Индивидуальный предприниматель ФАРБАТЮК ВИТАЛИЙ ВЛАДИМИРОВИЧ</t>
  </si>
  <si>
    <t>Индивидуальный предприниматель ТУРАЕВА НАТАЛЬЯ ЮРЬЕВНА</t>
  </si>
  <si>
    <t>Индивидуальный предприниматель МАНУХИНА ГАЛИНА ГРИГОРЬЕВНА</t>
  </si>
  <si>
    <t>Индивидуальный предприниматель ЗЯТЬКОВА ЕЛЕНА ВЛАДИМИРОВНА</t>
  </si>
  <si>
    <t>Индивидуальный предприниматель МЕЗЕНЦЕВ МАКСИМ ДМИТРИЕВИЧ</t>
  </si>
  <si>
    <t>Индивидуальный предприниматель НИКЕЕНКО ГАЛИНА ПЕТРОВНА</t>
  </si>
  <si>
    <t>Индивидуальный предприниматель МАРЧУК НАТАЛЬЯ ВАСИЛЬЕВНА</t>
  </si>
  <si>
    <t>Индивидуальный предприниматель МУХАМАТЗАНОВ РУСЛАН ШАРИПОВИЧ</t>
  </si>
  <si>
    <t>Индивидуальный предприниматель КИМ ТАТЬЯНА РЕВМИРОВНА</t>
  </si>
  <si>
    <t>Индивидуальный предприниматель МАМАДАЛИЕВ МУРОДИЛЖОН ТУРСИНБОЕВИЧ</t>
  </si>
  <si>
    <t>Индивидуальный предприниматель ФАРХУЛЛИН СТАНИСЛАВ ОЛЕГОВИЧ</t>
  </si>
  <si>
    <t>Индивидуальный предприниматель УСАНОВ АБДУЛХАМИД ЭСАНБАЕВИЧ</t>
  </si>
  <si>
    <t>ОБЩЕСТВО С ОГРАНИЧЕННОЙ ОТВЕТСТВЕННОСТЬЮ "СЛАВЯНСКИЕ ТРАДИЦИИ"</t>
  </si>
  <si>
    <t>ОБЩЕСТВО С ОГРАНИЧЕННОЙ ОТВЕТСТВЕННОСТЬЮ "ПК КЕЙТЕРИНГ"</t>
  </si>
  <si>
    <t>080101105113</t>
  </si>
  <si>
    <t>1400035218</t>
  </si>
  <si>
    <t>143527938452</t>
  </si>
  <si>
    <t>250821798877</t>
  </si>
  <si>
    <t>2800001381</t>
  </si>
  <si>
    <t>2800001670</t>
  </si>
  <si>
    <t>280100381388</t>
  </si>
  <si>
    <t>280100502709</t>
  </si>
  <si>
    <t>280102618106</t>
  </si>
  <si>
    <t>2801036958</t>
  </si>
  <si>
    <t>280107385494</t>
  </si>
  <si>
    <t>2801075629</t>
  </si>
  <si>
    <t>280112274736</t>
  </si>
  <si>
    <t>280113155467</t>
  </si>
  <si>
    <t>280113827292</t>
  </si>
  <si>
    <t>280115483181</t>
  </si>
  <si>
    <t>2801163890</t>
  </si>
  <si>
    <t>280116586888</t>
  </si>
  <si>
    <t>280116748730</t>
  </si>
  <si>
    <t>280117161398</t>
  </si>
  <si>
    <t>280118237723</t>
  </si>
  <si>
    <t>280118559505</t>
  </si>
  <si>
    <t>2801204828</t>
  </si>
  <si>
    <t>280122824065</t>
  </si>
  <si>
    <t>280126059785</t>
  </si>
  <si>
    <t>2801278450</t>
  </si>
  <si>
    <t>280130528609</t>
  </si>
  <si>
    <t>2804015272</t>
  </si>
  <si>
    <t>280405819764</t>
  </si>
  <si>
    <t>280406546703</t>
  </si>
  <si>
    <t>280406608364</t>
  </si>
  <si>
    <t>280406857280</t>
  </si>
  <si>
    <t>280407205706</t>
  </si>
  <si>
    <t>280444629238</t>
  </si>
  <si>
    <t>2808011053</t>
  </si>
  <si>
    <t>280803294058</t>
  </si>
  <si>
    <t>280803657248</t>
  </si>
  <si>
    <t>280803991387</t>
  </si>
  <si>
    <t>280920346077</t>
  </si>
  <si>
    <t>281102222297</t>
  </si>
  <si>
    <t>281400215376</t>
  </si>
  <si>
    <t>2815017842</t>
  </si>
  <si>
    <t>281505150207</t>
  </si>
  <si>
    <t>281800054684</t>
  </si>
  <si>
    <t>281800565826</t>
  </si>
  <si>
    <t>281815894950</t>
  </si>
  <si>
    <t>281816197744</t>
  </si>
  <si>
    <t>282200078029</t>
  </si>
  <si>
    <t>282910269211</t>
  </si>
  <si>
    <t>540310234872</t>
  </si>
  <si>
    <t>540538518938</t>
  </si>
  <si>
    <t>544601088528</t>
  </si>
  <si>
    <t>651601500801</t>
  </si>
  <si>
    <t>9723248680</t>
  </si>
  <si>
    <t>Амурская обл, Свободненский р-н, село Черниговка, тер ВВПС Газпром переработка Благовещенск, зд 21</t>
  </si>
  <si>
    <t>Амурская обл, г Свободный, ул Ленина, д 32</t>
  </si>
  <si>
    <t>г Благовещенск, ул 50 лет Октября, д 42/2</t>
  </si>
  <si>
    <t>Амурская обл, г Белогорск, ул Кирова, зд 71, помещ 1</t>
  </si>
  <si>
    <t>Амурская обл, г Свободный, ул Линейная, д 40/1</t>
  </si>
  <si>
    <t>г Благовещенск, ул 50 лет Октября, д 42/1</t>
  </si>
  <si>
    <t>Амурская обл, г Свободный, ул С.Лазо, д 68/1</t>
  </si>
  <si>
    <t>г Благовещенск, ул Шевченко, д 85</t>
  </si>
  <si>
    <t>г Благовещенск, ул 50 лет Октября, д 15</t>
  </si>
  <si>
    <t>г Благовещенск, ул Театральная, д 79</t>
  </si>
  <si>
    <t>г Благовещенск, ул Чайковского, д 16</t>
  </si>
  <si>
    <t>г Благовещенск, ул Чайковского, д 1</t>
  </si>
  <si>
    <t>г Благовещенск, ул Шевченко, д 17</t>
  </si>
  <si>
    <t>г. Благовещенск, ул. Игнатьевское шоссе, д. 6</t>
  </si>
  <si>
    <t>г Благовещенск, пер Св.Иннокентия</t>
  </si>
  <si>
    <t>г. Благовещенск ул. Ленина д.76</t>
  </si>
  <si>
    <t>г Благовещенск, ул 50 лет Октября, д 112</t>
  </si>
  <si>
    <t>г Благовещенск, ул Промышленная, д 7</t>
  </si>
  <si>
    <t>г Благовещенск, ул Октябрьская, д 233</t>
  </si>
  <si>
    <t>г Благовещенск, ул Институтская, д 6</t>
  </si>
  <si>
    <t>г Благовещенск, ул Кантемирова, д 1</t>
  </si>
  <si>
    <t>Амурская обл, г Тында, ул Мохортова, зд 7А</t>
  </si>
  <si>
    <t>город Благовещенск, улица Шевченко, 110 А</t>
  </si>
  <si>
    <t>г Благовещенск, ул Мухина, д 114/2, помещ 20001</t>
  </si>
  <si>
    <t>г Благовещенск, пл Ленина, д 1</t>
  </si>
  <si>
    <t>г Благовещенск, поселок Аэропорт, д 22</t>
  </si>
  <si>
    <t>г Благовещенск, ул Зейская, д 175/179</t>
  </si>
  <si>
    <t>г Благовещенск, ул Зейская, д 63</t>
  </si>
  <si>
    <t>г Благовещенск, ул 50 лет Октября, д 203</t>
  </si>
  <si>
    <t>г Благовещенск, ул Институтская, д 2/1</t>
  </si>
  <si>
    <t>г Благовещенск, ул Лазо, д 55</t>
  </si>
  <si>
    <t>г Благовещенск, ул Амурская, д 58</t>
  </si>
  <si>
    <t>г Благовещенск, ул Амурская, д 241</t>
  </si>
  <si>
    <t>Амурская обл, г Свободный, ул Шевченко, д 1, офис 11</t>
  </si>
  <si>
    <t>Амурская обл, г Свободный, ул 50 лет Октября, д 23/1</t>
  </si>
  <si>
    <t>г Благовещенск, ул Пионерская, д 45/1</t>
  </si>
  <si>
    <t>г Благовещенск, ул Краснофлотская, д 133</t>
  </si>
  <si>
    <t>г Благовещенск, ул Кольцевая, д 66 стр 3</t>
  </si>
  <si>
    <t>Амурская обл, г Белогорск, ул Партизанская, зд 13</t>
  </si>
  <si>
    <t>Амурская обл, г Белогорск, ул Победы, д 18</t>
  </si>
  <si>
    <t>г Благовещенск, ул Ленина, д 106</t>
  </si>
  <si>
    <t>г. Белогорск, ул. Кирова, 47Г</t>
  </si>
  <si>
    <t>Амурская обл, г Белогорск, ул Производственная, зд 20</t>
  </si>
  <si>
    <t>Амурская обл, г Белогорск, ул Кирова, зд 180</t>
  </si>
  <si>
    <t>г Благовещенск, ул Ленина, д 135</t>
  </si>
  <si>
    <t>Пекарня, улица Семилетки, дом 48.</t>
  </si>
  <si>
    <t>Амурская обл, г Тында, ул Верхне-Набережная, зд 15</t>
  </si>
  <si>
    <t>Амурская обл, г Тында, ул Верхне-Набережная, д 72</t>
  </si>
  <si>
    <t>Амурская обл, г Тында, ул Красноармейская, зд 7</t>
  </si>
  <si>
    <t>г Благовещенск, пл Ленина</t>
  </si>
  <si>
    <t>Амурская обл, г Белогорск, ул Ленина, зд 30</t>
  </si>
  <si>
    <t>Завитинский р-н, тер 1630-1631 км федеральной трассы дороги, зд 1</t>
  </si>
  <si>
    <t>г. Зея, ул. Мухина, д.197</t>
  </si>
  <si>
    <t>Амурская обл, г Зея, Светлый мкр, д 39</t>
  </si>
  <si>
    <t>г Благовещенск, ул Рабочая, д 68</t>
  </si>
  <si>
    <t>Амурская обл, село Ивановка, ул Рабочая, д 19</t>
  </si>
  <si>
    <t>Амурская обл, Магдагачинский р-н, село Тыгда, ул Бояринцева, стр 44А</t>
  </si>
  <si>
    <t>676870, г. Завитинск, ул. Кооперативная, з/у 82</t>
  </si>
  <si>
    <t>Магдагачинский р-н, Федеральная трасса Чита-Хабаровск 1211 км</t>
  </si>
  <si>
    <t>г Благовещенск, ул Мухина, д 114</t>
  </si>
  <si>
    <t>г Благовещенск, ул Калинина, д 66</t>
  </si>
  <si>
    <t>Амурская обл, село Ромны, ул Трудовая, д 19</t>
  </si>
  <si>
    <t>Амурская обл, г Шимановск, ул Гайдара, зд 52</t>
  </si>
  <si>
    <t>Амурская обл, г Шимановск, ул Вокзальная, д 6</t>
  </si>
  <si>
    <t>г Благовещенск, Игнатьевское шоссе, д 14/8</t>
  </si>
  <si>
    <t>Амурская обл, г Тында, ул Мохортова, д 6</t>
  </si>
  <si>
    <t>Амурская обл, г Свободный, ул Михайло-Чесноковская, д 97</t>
  </si>
  <si>
    <t>г Благовещенск, ул Заводская, д 146</t>
  </si>
  <si>
    <t>Амурская обл, г Свободный, ул Малиновского, д 57</t>
  </si>
  <si>
    <t>Амурская обл, Благовещенский р-н, село Чигири, ул Центральная</t>
  </si>
  <si>
    <t>Амурская обл, г Свободный, ул Ленина, д 25</t>
  </si>
  <si>
    <t>ЗПП</t>
  </si>
  <si>
    <t>АМУРСКАЯ ОБЛАСТЬ Г. БЛАГОВЕЩЕНСК УЛ. 50 ЛЕТ ОКТЯБРЯ Д. 42/2</t>
  </si>
  <si>
    <t>АМУРСКАЯ ОБЛАСТЬ Г ШИМАНОВСК МКР. 2-Й Д. 53 КВ. 24</t>
  </si>
  <si>
    <t>АМУРСКАЯ ОБЛАСТЬ Г. СВОБОДНЫЙ УЛ. С.ЛАЗО Д. 68/1</t>
  </si>
  <si>
    <t>АМУРСКАЯ ОБЛАСТЬ Г. БЛАГОВЕЩЕНСК УЛ. ТЕАТРАЛЬНАЯ Д. 79</t>
  </si>
  <si>
    <t>АМУРСКАЯ ОБЛАСТЬ Г. БЛАГОВЕЩЕНСК Ш. ИГНАТЬЕВСКОЕ Д.6</t>
  </si>
  <si>
    <t>АМУРСКАЯ ОБЛАСТЬ Г. БЛАГОВЕЩЕНСК УЛ. ПРОМЫШЛЕННАЯ Д.7</t>
  </si>
  <si>
    <t>Производство рафинированного соевого масла и его фракций</t>
  </si>
  <si>
    <t>АМУРСКАЯ ОБЛАСТЬ Г. БЛАГОВЕЩЕНСК УЛ. КАЛИНИНА Д. 10</t>
  </si>
  <si>
    <t>АМУРСКАЯ ОБЛАСТЬ Г. БЛАГОВЕЩЕНСК УЛ. МУХИНА Д. 113</t>
  </si>
  <si>
    <t>АМУРСКАЯ ОБЛАСТЬ Г. БЛАГОВЕЩЕНСК УЛ. ШИМАНОВСКОГО Д. 46/3 КВ. 4</t>
  </si>
  <si>
    <t>АМУРСКАЯ ОБЛАСТЬ П. АЭРОПОРТ Г. БЛАГОВЕЩЕНСК Д. 22 ПОМЕЩ. 3.16.5 4.1.12</t>
  </si>
  <si>
    <t>АМУРСКАЯ ОБЛАСТЬ Г. БЕЛОГОРСК УЛ. КИРОВА Д.154 5</t>
  </si>
  <si>
    <t>АМУРСКАЯ ОБЛАСТЬ Г ТЫНДА УЛ СЕМИЛЕТКИ Д. 48</t>
  </si>
  <si>
    <t>Производство безалкогольных напитков; производство упакованных питьевых вод, включая минеральные воды</t>
  </si>
  <si>
    <t>АМУРСКАЯ ОБЛАСТЬ Г. ЗЕЯ УЛ. МУХИНА Д. 197</t>
  </si>
  <si>
    <t>СМОЛЕНСКАЯ ОБЛАСТЬ Г. СМОЛЕНСК УЛ. МАТРОСОВА Д. 18 Корпус ПОМЕЩЕНИЕ 1.2 ОФИС 10</t>
  </si>
  <si>
    <t>Г.МОСКВА ПР-КТ ВОЛГОГРАДСКИЙ Д. 32/3 Корпус К. 1 КВ. 77</t>
  </si>
  <si>
    <t>Деятельность по предоставлению продуктов питания и напитков</t>
  </si>
  <si>
    <t>ГОСУДАРСТВЕННОЕ АВТОНОМНОЕ УЧРЕЖДЕНИЕ АМУРСКОЙ ОБЛАСТИ "БЕЛОГОРСКИЙ ЦЕНТР ПОМОЩИ ДЕТЯМ, ОСТАВШИМСЯ БЕЗ ПОПЕЧЕНИЯ РОДИТЕЛЕЙ, "РАДУГА"</t>
  </si>
  <si>
    <t>Амурская обл, г.о. город Белогорск, г Белогорск, ул Производственная, зд.11</t>
  </si>
  <si>
    <t>676854, АМУРСКАЯ ОБЛАСТЬ Г.О. ГОРОД БЕЛОГОРСК, Г. БЕЛОГОРСК, УЛ. ПРОИЗВОДСТВЕННАЯ ЗД. 11</t>
  </si>
  <si>
    <t>МУНИЦИПАЛЬНОЕ АВТОНОМНОЕ УЧРЕЖДЕНИЕ ДОПОЛНИТЕЛЬНОГО ОБРАЗОВАНИЯ СПОРТИВНАЯ ШКОЛА ГОРОДА ЗЕИ</t>
  </si>
  <si>
    <t>Амурская область, г. Зея, мкр. Светлый, д. 48</t>
  </si>
  <si>
    <t>140203942693</t>
  </si>
  <si>
    <t>Амурская обл, г Тында, ул Красная Пресня, д 33</t>
  </si>
  <si>
    <t>140701707935</t>
  </si>
  <si>
    <t>г Благовещенск, ул Ленина, д 114</t>
  </si>
  <si>
    <t>143409188429</t>
  </si>
  <si>
    <t>Свободенский район село черновка ул Н. Распопова 58а</t>
  </si>
  <si>
    <t>143528811392</t>
  </si>
  <si>
    <t>Амурская обл, г Белогорск, ул Кирова, зд 124</t>
  </si>
  <si>
    <t>165510011352</t>
  </si>
  <si>
    <t>Амурская обл, г Свободный, ул Куйбышева, д 22</t>
  </si>
  <si>
    <t>245607091288</t>
  </si>
  <si>
    <t>Амурская обл, г Белогорск, ул Скорикова, зд 17Б</t>
  </si>
  <si>
    <t>ООО "БЮРО"</t>
  </si>
  <si>
    <t>2800001663</t>
  </si>
  <si>
    <t>Амурская обл, г Шимановск, ул Новостроящая, зд 1, помещ 1</t>
  </si>
  <si>
    <t>ООО "ДРАКОН"</t>
  </si>
  <si>
    <t>2801004610</t>
  </si>
  <si>
    <t>Амурская область, Благовещенск г., Лесхоз 11</t>
  </si>
  <si>
    <t>280100691044</t>
  </si>
  <si>
    <t>г Благовещенск, ул Ленина, д 77</t>
  </si>
  <si>
    <t>280104211891</t>
  </si>
  <si>
    <t>г Благовещенск, ул Тенистая, д 160, помещ 20001</t>
  </si>
  <si>
    <t>280104821424</t>
  </si>
  <si>
    <t>с. Тамбовка, ул. 50 лет Октября, д. 14</t>
  </si>
  <si>
    <t>280105884064</t>
  </si>
  <si>
    <t>г Благовещенск, ул Красноармейская, д 121</t>
  </si>
  <si>
    <t>280106057966</t>
  </si>
  <si>
    <t>г Благовещенск, ул Красноармейская, д 102</t>
  </si>
  <si>
    <t>280107314302</t>
  </si>
  <si>
    <t>г Благовещенск, ул Краснофлотская, д 49</t>
  </si>
  <si>
    <t>280108176951</t>
  </si>
  <si>
    <t>ООО "АЛЬЯНС-КАРЕ 2003"</t>
  </si>
  <si>
    <t>2801087832</t>
  </si>
  <si>
    <t>675000, Амурская область, г. Благовещенск, ул. Калинина, д. 8</t>
  </si>
  <si>
    <t>675000, Амурская область, г. Благовещенск, 4 км. Игнатьевского шоссе</t>
  </si>
  <si>
    <t>675000, Амурская область, г. Благовещенск, ул. Кузнечная, 1</t>
  </si>
  <si>
    <t>280111609348</t>
  </si>
  <si>
    <t>280115966647</t>
  </si>
  <si>
    <t>ООО "ПРИВАТ"</t>
  </si>
  <si>
    <t>2801187570</t>
  </si>
  <si>
    <t>г Благовещенск, ул Зейская, д 173А</t>
  </si>
  <si>
    <t>280119192730</t>
  </si>
  <si>
    <t>280120019761</t>
  </si>
  <si>
    <t>Г. Шимановск, ул. Орджоникидзе, д. 29</t>
  </si>
  <si>
    <t>Г Шимановск, микрорайон 1, корпус 1</t>
  </si>
  <si>
    <t>Г. Шимановск, ул. Орджоникидзе, д.29</t>
  </si>
  <si>
    <t>280120228564</t>
  </si>
  <si>
    <t>г Благовещенск, ул Зейская, д 220</t>
  </si>
  <si>
    <t>280120492093</t>
  </si>
  <si>
    <t>Г. Благовещенск, ул. Красноармейская, д. 143</t>
  </si>
  <si>
    <t>ООО "МАГИСТРАЛЬ"</t>
  </si>
  <si>
    <t>2801211582</t>
  </si>
  <si>
    <t>676950, обл. Амурская, р-н. Тамбовский, с. Тамбовка, ул. Ленинская, влд. 166</t>
  </si>
  <si>
    <t>ООО "АГАТ"</t>
  </si>
  <si>
    <t>2801214921</t>
  </si>
  <si>
    <t>Амурская обл, село Ромны, ул Гагарина, д 20</t>
  </si>
  <si>
    <t>Амурская обл, пгт Серышево, ул Ленина, зд 9</t>
  </si>
  <si>
    <t>676530, р-н. Мазановский, с. Новокиевский Увал, ул. 40 лет Победы, д. 16</t>
  </si>
  <si>
    <t>ООО "РЕГИОН"</t>
  </si>
  <si>
    <t>2801215058</t>
  </si>
  <si>
    <t>Амурская обл, село Ромны, ул Трудовая, д 8</t>
  </si>
  <si>
    <t>Амурская обл, Сковородинский р-н, пгт Уруша, ул Транспортная, д 49</t>
  </si>
  <si>
    <t>Амурская обл, г Сковородино, ул Красноармейская</t>
  </si>
  <si>
    <t>Амурская обл, Сковородинский р-н, село Талдан, ул Партизанская, д 15</t>
  </si>
  <si>
    <t>676124, Амурская область, Магдагачинский р-н, пгт. Магдагачи, ул. Дзержинского, д. 42 А</t>
  </si>
  <si>
    <t>ООО "АМУР"</t>
  </si>
  <si>
    <t>2801226331</t>
  </si>
  <si>
    <t>г Благовещенск, ул Театральная, д 230 стр 6</t>
  </si>
  <si>
    <t>280122948670</t>
  </si>
  <si>
    <t>г Благовещенск, ул Ленина</t>
  </si>
  <si>
    <t>280123636709</t>
  </si>
  <si>
    <t>г Благовещенск, ул Батарейная, д 4</t>
  </si>
  <si>
    <t>г Благовещенск, ул Горького, д 118</t>
  </si>
  <si>
    <t>280123861239</t>
  </si>
  <si>
    <t>г Благовещенск, ул Комсомольская, д 11</t>
  </si>
  <si>
    <t>280123904330</t>
  </si>
  <si>
    <t>г Благовещенск, ул Свободная, д 63</t>
  </si>
  <si>
    <t>ООО "ВЕСТА"</t>
  </si>
  <si>
    <t>2801244080</t>
  </si>
  <si>
    <t>г.Благовещенск, Новотроицкое шоссе, д.6</t>
  </si>
  <si>
    <t>ООО "ЦИНДАО"</t>
  </si>
  <si>
    <t>280125149926</t>
  </si>
  <si>
    <t>г Благовещенск, Игнатьевское шоссе, д 10/6</t>
  </si>
  <si>
    <t>г Благовещенск, Игнатьевское шоссе, д 16/4</t>
  </si>
  <si>
    <t>г Благовещенск, ул Ленина, д 121</t>
  </si>
  <si>
    <t>Амурская обл, село Тамбовка, ул 50 лет Октября, зд 21А</t>
  </si>
  <si>
    <t>г Благовещенск, ул Мухина, д 10</t>
  </si>
  <si>
    <t>г Благовещенск, ул Горького, д 237</t>
  </si>
  <si>
    <t>280126240712</t>
  </si>
  <si>
    <t>Г. Благовещенск, ул. Амурская, д. 191А</t>
  </si>
  <si>
    <t>ООО "РУССКИЙ КВАС"</t>
  </si>
  <si>
    <t>2801268109</t>
  </si>
  <si>
    <t>г Благовещенск, ул Калинина</t>
  </si>
  <si>
    <t>ООО "ВАНИЛЬ ИНН"</t>
  </si>
  <si>
    <t>2801270771</t>
  </si>
  <si>
    <t>675005, АМУРСКАЯ ОБЛ, Г. БЛАГОВЕЩЕНСК, СЕВЕРНАЯ УЛ, Д. 80</t>
  </si>
  <si>
    <t>ООО МТК "ПАРК"</t>
  </si>
  <si>
    <t>2801274303</t>
  </si>
  <si>
    <t>г Благовещенск, ул Ленина, д 44</t>
  </si>
  <si>
    <t>ООО "АСТОРИЯ"</t>
  </si>
  <si>
    <t>2801274663</t>
  </si>
  <si>
    <t>г.Благовещенск, ул. 50 лет Октября, д. 112</t>
  </si>
  <si>
    <t>г.Благовещенск, Новотроицкое шоссе, д. 6</t>
  </si>
  <si>
    <t>ООО "ДОСТУК"</t>
  </si>
  <si>
    <t>2801279541</t>
  </si>
  <si>
    <t>г Благовещенск, ул Институтская, д 3</t>
  </si>
  <si>
    <t>280128201571</t>
  </si>
  <si>
    <t>г Благовещенск, ул Василенко, д 16, помещ 20001</t>
  </si>
  <si>
    <t>ООО "АРТ-ФУД"</t>
  </si>
  <si>
    <t>2801284245</t>
  </si>
  <si>
    <t>г Благовещенск, пл Ленина, д 14</t>
  </si>
  <si>
    <t>ООО "ФОКУС"</t>
  </si>
  <si>
    <t>2801290489</t>
  </si>
  <si>
    <t>ООО "ШАРКОН"</t>
  </si>
  <si>
    <t>2801291637</t>
  </si>
  <si>
    <t>г Благовещенск, ул Мухина, д 45</t>
  </si>
  <si>
    <t>ООО "ХЬЮМИДОР-АМУР"</t>
  </si>
  <si>
    <t>2801292285</t>
  </si>
  <si>
    <t>г Благовещенск, ул Ленина, д 114, помещ 20001</t>
  </si>
  <si>
    <t>280130622270</t>
  </si>
  <si>
    <t>г Благовещенск, ул Пушкина, д 91</t>
  </si>
  <si>
    <t>280131851481</t>
  </si>
  <si>
    <t>г Благовещенск, пер Уралова, д 1, помещ 20002</t>
  </si>
  <si>
    <t>280134326307</t>
  </si>
  <si>
    <t>Улица Красноармейская 112</t>
  </si>
  <si>
    <t>280134955023</t>
  </si>
  <si>
    <t>г Благовещенск, ул Ленина, д 39</t>
  </si>
  <si>
    <t>280136858956</t>
  </si>
  <si>
    <t>280400601620</t>
  </si>
  <si>
    <t>280401814638</t>
  </si>
  <si>
    <t>Амурская обл, г Белогорск, ул Гастелло, зд 8</t>
  </si>
  <si>
    <t>280401878818</t>
  </si>
  <si>
    <t>Амурская обл, г Белогорск, ул Никольское шоссе, д 38</t>
  </si>
  <si>
    <t>Амурская обл, г Белогорск, ул 50 лет Комсомола, д 14</t>
  </si>
  <si>
    <t>280406029222</t>
  </si>
  <si>
    <t>280490026700</t>
  </si>
  <si>
    <t>Амурская обл, г Белогорск, ул Авиационная, д 14</t>
  </si>
  <si>
    <t>280490142103</t>
  </si>
  <si>
    <t>г Благовещенск, ул Заводская, д 142</t>
  </si>
  <si>
    <t>280490561922</t>
  </si>
  <si>
    <t>Амурская обл, г Белогорск, ул Кирова, д 316</t>
  </si>
  <si>
    <t>Амурская обл, г Белогорск, ул Ленина, д 66</t>
  </si>
  <si>
    <t>280500059961</t>
  </si>
  <si>
    <t>г Благовещенск, ул Островского, д 12</t>
  </si>
  <si>
    <t>г Благовещенск, ул Амурская, д 208</t>
  </si>
  <si>
    <t>280601761334</t>
  </si>
  <si>
    <t>г. Благовещенск ул. Горького д.158</t>
  </si>
  <si>
    <t>280701624758</t>
  </si>
  <si>
    <t>Амурская обл, г Свободный, ул Ленина, д 95</t>
  </si>
  <si>
    <t>Амурская обл, г Свободный, ул Мухина, зд 77</t>
  </si>
  <si>
    <t>Амурская обл, г Свободный, ул Матросова, д 50</t>
  </si>
  <si>
    <t>Амурская обл, г Свободный, ул Ленина, д 84</t>
  </si>
  <si>
    <t>280702531930</t>
  </si>
  <si>
    <t>Амурская обл, г Свободный, ул Ленина, д 71</t>
  </si>
  <si>
    <t>Амурская обл, г Свободный, Южный пер, д 10</t>
  </si>
  <si>
    <t>280706434045</t>
  </si>
  <si>
    <t>Амурская обл, г Свободный, ул Ленина, д 78</t>
  </si>
  <si>
    <t>280721551201</t>
  </si>
  <si>
    <t>Амурская обл, г Свободный, ул Почтамтская, д 111</t>
  </si>
  <si>
    <t>280722974217</t>
  </si>
  <si>
    <t>г Благовещенск, ул Амурская, д 174</t>
  </si>
  <si>
    <t>280769362202</t>
  </si>
  <si>
    <t>Амурская обл, г Свободный, ул Орджоникидзе, д 63</t>
  </si>
  <si>
    <t>280795130303</t>
  </si>
  <si>
    <t>Амурская обл, г Свободный, ул Михайло-Чесноковская, д 63</t>
  </si>
  <si>
    <t>280880785773</t>
  </si>
  <si>
    <t>Амурская обл, г Тында, ул Московских строителей, д 4</t>
  </si>
  <si>
    <t>г Благовещенск, ул Воронкова, д 26</t>
  </si>
  <si>
    <t>281201562939</t>
  </si>
  <si>
    <t>г Благовещенск, ул Кольцевая, д 61</t>
  </si>
  <si>
    <t>Амурская обл, Благовещенский р-н, село Чигири, ул Центральная, влд 2Б</t>
  </si>
  <si>
    <t>г Благовещенск, ул Текстильная, д 116</t>
  </si>
  <si>
    <t>г Благовещенск, ул Калинина, д 127</t>
  </si>
  <si>
    <t>281300070906</t>
  </si>
  <si>
    <t>Бурейский муниципальный округ, поселок Новобурейский, улица Лесная, дом 5</t>
  </si>
  <si>
    <t>281302203710</t>
  </si>
  <si>
    <t>Амурская обл, пгт Новобурейский, ул Лесная, д 22</t>
  </si>
  <si>
    <t>281402350638</t>
  </si>
  <si>
    <t>Амурская обл, Благовещенский р-н, село Чигири, ул Центральная, д 2</t>
  </si>
  <si>
    <t>Амурская обл, село Тамбовка, ул Ленинская, д 101</t>
  </si>
  <si>
    <t>281817044765</t>
  </si>
  <si>
    <t>Амурская обл, г Зея, ул Шохина, д 9</t>
  </si>
  <si>
    <t>Амурская обл, г Зея, ул Мухина, д 373</t>
  </si>
  <si>
    <t>282100488705</t>
  </si>
  <si>
    <t>г. Благовещенск, ул. Амурская, д. 241, пом. 3</t>
  </si>
  <si>
    <t>Амурская обл, г Шимановск, ул Гайдара, д 41</t>
  </si>
  <si>
    <t>282911774305</t>
  </si>
  <si>
    <t>г Благовещенск, ул Институтская, д 12</t>
  </si>
  <si>
    <t>361902634211</t>
  </si>
  <si>
    <t>Амурская обл, пгт Магдагачи, ул К.Маркса, д 17</t>
  </si>
  <si>
    <t>381023383463</t>
  </si>
  <si>
    <t>г Благовещенск, ул Амурская, д 199</t>
  </si>
  <si>
    <t>Амурская обл, Благовещенский р-н, село Чигири, ул Партизанская, д 1А</t>
  </si>
  <si>
    <t>г Благовещенск, ул Кантемирова, д 16</t>
  </si>
  <si>
    <t>г Благовещенск, ул Театральная, д 236</t>
  </si>
  <si>
    <t>540404571136</t>
  </si>
  <si>
    <t>пгт. Серышево ул. Св. Иннокентия д. 10</t>
  </si>
  <si>
    <t>668302293899</t>
  </si>
  <si>
    <t>Амурская обл, г Свободный, ул Ленина, д 72/1</t>
  </si>
  <si>
    <t>720611815538</t>
  </si>
  <si>
    <t>Амурская обл, г Свободный, ул Малиновского, д 58</t>
  </si>
  <si>
    <t>720615994461</t>
  </si>
  <si>
    <t>Амурская обл, г Свободный, ул Ленина, д 73</t>
  </si>
  <si>
    <t>г Благовещенск, ул Ленина, д 113</t>
  </si>
  <si>
    <t>890511910930</t>
  </si>
  <si>
    <t>Амурская обл, пгт Серышево, ул Святителя Иннокентия</t>
  </si>
  <si>
    <t>ОЗПП</t>
  </si>
  <si>
    <t>АМУРСКАЯ ОБЛАСТЬ Г. ШИМАНОВСК УЛ. НОВОСТРОЯЩАЯ ЗД. 1 ПОМЕЩ. 1</t>
  </si>
  <si>
    <t>АМУРСКАЯ ОБЛАСТЬ П ЛЕСХОЗ Г БЛАГОВЕЩЕНСК Д. 11</t>
  </si>
  <si>
    <t>АМУРСКАЯ ОБЛАСТЬ Г. БЛАГОВЕЩЕНСК УЛ. ГОРЬКОГО Д.233 Корпус К.1</t>
  </si>
  <si>
    <t>675000, ОБЛАСТЬ АМУРСКАЯ, Г. БЛАГОВЕЩЕНСК, Ш. ИГНАТЬЕВСКОЕ, Д.15</t>
  </si>
  <si>
    <t>АМУРСКАЯ ОБЛАСТЬ Г. БЛАГОВЕЩЕНСК УЛ. ОКТЯБРЬСКАЯ Д. 180 ОФИС 1</t>
  </si>
  <si>
    <t>АМУРСКАЯ ОБЛАСТЬ Г. Благовещенск УЛ. ЗАВОДСКАЯ Д. 157-159 ЛИТЕР А11А12, ЭТАЖ 2</t>
  </si>
  <si>
    <t>АМУРСКАЯ ОБЛАСТЬ Г БЛАГОВЕЩЕНСК УЛ ЗАВОДСКАЯ Д. 157-159 СТР. 6 ПОМЕЩ. 20003</t>
  </si>
  <si>
    <t>000000, АМУРСКАЯ ОБЛАСТЬ, Г.О. ГОРОД БЛАГОВЕЩЕНСК, Г БЛАГОВЕЩЕНСК, УЛ ТЕАТРАЛЬНАЯ, Д. 230, СТР. 6</t>
  </si>
  <si>
    <t>АМУРСКАЯ ОБЛАСТЬ Г. БЛАГОВЕЩЕНСК Ш. НОВОТРОИЦКОЕ Д. 6</t>
  </si>
  <si>
    <t>АМУРСКАЯ ОБЛАСТЬ Г. БЛАГОВЕЩЕНСК УЛ. РАБОЧАЯ Д. 64 КВ. 2</t>
  </si>
  <si>
    <t>АМУРСКАЯ ОБЛАСТЬ Г. Благовещенск УЛ. ГОРЬКОГО Д. 136 КВ. 92</t>
  </si>
  <si>
    <t>АМУРСКАЯ ОБЛАСТЬ Г БЛАГОВЕЩЕНСК УЛ СЕВЕРНАЯ Д. 80</t>
  </si>
  <si>
    <t>АМУРСКАЯ ОБЛАСТЬ Г. БЛАГОВЕЩЕНСК УЛ. Б.ХМЕЛЬНИЦКОГО Д. 31 ОФИС 9</t>
  </si>
  <si>
    <t>675005, АМУРСКАЯ ОБЛАСТЬ, Г.О. ГОРОД БЛАГОВЕЩЕНСК, Г БЛАГОВЕЩЕНСК, УЛ ТЕАТРАЛЬНАЯ, Д. 170, ЭТАЖ 1</t>
  </si>
  <si>
    <t>АМУРСКАЯ ОБЛАСТЬ Г. БЛАГОВЕЩЕНСК ПЛ. ЛЕНИНА Д. 14</t>
  </si>
  <si>
    <t>675019, АМУРСКАЯ ОБЛАСТЬ, Г.О. ГОРОД БЛАГОВЕЩЕНСК, П. АЭРОПОРТ, Д. 22</t>
  </si>
  <si>
    <t>АМУРСКАЯ ОБЛАСТЬ Г. БЛАГОВЕЩЕНСК УЛ. МУХИНА Д. 45</t>
  </si>
  <si>
    <t>675004, АМУРСКАЯ ОБЛАСТЬ, Г.О. ГОРОД БЛАГОВЕЩЕНСК, Г. БЛАГОВЕЩЕНСК, УЛ. ЛЕНИНА, Д. 114, ПОМЕЩ. 20001</t>
  </si>
  <si>
    <t>Индивидуальный предприниматель БУРАК НАТАЛЬЯ СЕРГЕЕВНА</t>
  </si>
  <si>
    <t>Индивидуальный предприниматель ЯКОВЛЕВА МАРИНА ИВАНОВНА</t>
  </si>
  <si>
    <t>Индивидуальный предприниматель ПНЕВСКИЙ ОЛЕГ РОСТИСЛАВОВИЧ</t>
  </si>
  <si>
    <t>Индивидуальный предприниматель Азимжонов Музаффар Ярмахаматович</t>
  </si>
  <si>
    <t>Индивидуальный предприниматель МАМАТАХУНОВА ШОХНОЗАХОН</t>
  </si>
  <si>
    <t>Индивидуальный предприниматель ФРЕЙМАН ЕЛЕНА ЯКОВЛЕВНА</t>
  </si>
  <si>
    <t>Индивидуальный предприниматель ЛЯДЕЦКАЯ ОЛЬГА ГЕННАДЬЕВНА</t>
  </si>
  <si>
    <t>Индивидуальный предприниматель ШЕЛОМЕНЦЕВ АЛЕКСАНДР ВИКТОРОВИЧ</t>
  </si>
  <si>
    <t>Индивидуальный предприниматель ГРИГОРЯН ЮЛИЯ АНАТОЛЬЕВНА</t>
  </si>
  <si>
    <t>Индивидуальный предприниматель ТЕЛЮК КИРИЛЛ ДЕНИСОВИЧ</t>
  </si>
  <si>
    <t>Индивидуальный предприниматель КУЗНЕЦОВ АЛЕКСАНДР АЛЕКСАНДРОВИЧ</t>
  </si>
  <si>
    <t>Индивидуальный предприниматель БУТУСОВ ДМИТРИЙ ВЛАДИМИРОВИЧ</t>
  </si>
  <si>
    <t>Индивидуальный предприниматель МЕЛЬНИКОВА ЖАННА ОЛЕГОВНА</t>
  </si>
  <si>
    <t>Индивидуальный предприниматель Беляй Дмитрий Евгеньевич</t>
  </si>
  <si>
    <t>Индивидуальный предприниматель Неупокоева Надежда Сергеевна</t>
  </si>
  <si>
    <t>Индивидуальный предприниматель САВЕНОК ИРИНА АНАТОЛЬЕВНА</t>
  </si>
  <si>
    <t>Индивидуальный предприниматель МОРОЗОВА КРИСТИНА ЕВГЕНЬЕВНА</t>
  </si>
  <si>
    <t>Индивидуальный предприниматель НАЛБАНДЯН НЕЛИ АНДРАНИКОВНА</t>
  </si>
  <si>
    <t>Индивидуальный предприниматель ХУДЯКОВА-ДАРБИНЯН АВИГЕЯ МИШАЕВНА</t>
  </si>
  <si>
    <t>Индивидуальный предприниматель Москаленко Алина Алексеевна</t>
  </si>
  <si>
    <t>Индивидуальный предприниматель Сорока Александр Александрович</t>
  </si>
  <si>
    <t>Индивидуальный предприниматель ЮРЛАСОВ АЛЕКСАНДР СЕРГЕЕВИЧ</t>
  </si>
  <si>
    <t>Индивидуальный предприниматель ЩЕТИНИНА ПОЛИНА АНАТОЛЬЕВНА</t>
  </si>
  <si>
    <t>Индивидуальный предприниматель Чусовитина Екатерина Евгеньевна</t>
  </si>
  <si>
    <t>Индивидуальный предприниматель Суторина Софья Михайловна</t>
  </si>
  <si>
    <t>Индивидуальный предприниматель БЕЛЫШЕВА ЛЮБОВЬ КОНСТАНТИНОВНА</t>
  </si>
  <si>
    <t>Индивидуальный предприниматель ТАРНАЙКИНА АЛИНА ДМИТРИЕВНА</t>
  </si>
  <si>
    <t>Индивидуальный предприниматель Норхолова Машхура Жамолиддин Кизи</t>
  </si>
  <si>
    <t>Индивидуальный предприниматель ХУДОЙКУЛОВ ДИЛШОДЖОН КОМИЛЖОНОВИЧ</t>
  </si>
  <si>
    <t>Индивидуальный предприниматель Худойкулова Манзура Имоналиевна</t>
  </si>
  <si>
    <t>Индивидуальный предприниматель Олимова Нозхонум Зафаржоновна</t>
  </si>
  <si>
    <t>Индивидуальный предприниматель Хорошевская Марина Ивановна</t>
  </si>
  <si>
    <t>Индивидуальный предприниматель ЗАГРЕБЕЛЬНЫЙ НИКОЛАЙ АНДРЕЕВИЧ</t>
  </si>
  <si>
    <t>Индивидуальный предприниматель ГОТАЛЬСКАЯ АНАСТАСИЯ ВЛАДИМИРОВНА</t>
  </si>
  <si>
    <t>Индивидуальный предприниматель Турукин Сергей Александрович</t>
  </si>
  <si>
    <t>Индивидуальный предприниматель УСЛИДИНОВ АБДУБАНОП</t>
  </si>
  <si>
    <t>Индивидуальный предприниматель Пуховая Кристина Алексеевна</t>
  </si>
  <si>
    <t>Индивидуальный предприниматель ВЕРЕТИНА АНАСТАСИЯ ЕВГЕНЬЕВНА</t>
  </si>
  <si>
    <t>Индивидуальный предприниматель КОРЯВЕЦ МИХАИЛ АЛЕКСАНДРОВИЧ</t>
  </si>
  <si>
    <t>Индивидуальный предприниматель ТАГИЕВА АННА ВЛАДИМИРОВНА</t>
  </si>
  <si>
    <t>Индивидуальный предприниматель БАРАБАШ БОРИС СЕРГЕЕВИЧ</t>
  </si>
  <si>
    <t>Индивидуальный предприниматель Барабаш Борис Сергеевич</t>
  </si>
  <si>
    <t>Индивидуальный предприниматель ЛОГИНОВА НАТАЛЬЯ ГЕОРГИЕВНА</t>
  </si>
  <si>
    <t>Индивидуальный предприниматель Клишина Анна Сергеевна</t>
  </si>
  <si>
    <t>Индивидуальный предприниматель ХАЛЕЕВА НАТАЛЬЯ ВИКТОРОВНА</t>
  </si>
  <si>
    <t>Индивидуальный предприниматель Ситникова Екатерина Андреевна</t>
  </si>
  <si>
    <t>Индивидуальный предприниматель БЛОХИН РОМАН ГЕННАДЬЕВИЧ</t>
  </si>
  <si>
    <t>Индивидуальный предприниматель РАХМАНОВА НАРГИЗА ДИЛДОРБЕКОВНА</t>
  </si>
  <si>
    <t>Индивидуальный предприниматель НЕНЕСКУ ИВАН ИВАНОВИЧ</t>
  </si>
  <si>
    <t>Индивидуальный предприниматель МАШРАПОВ РУЗИМУХАММАД АБДИМУТАЛОВИЧ</t>
  </si>
  <si>
    <t>Индивидуальный предприниматель Мелконян Эдик Жораи</t>
  </si>
  <si>
    <t>Индивидуальный предприниматель Васина Кристина Викторовна</t>
  </si>
  <si>
    <t>Индивидуальный предприниматель ДАНЧЕНКО ОЛЬГА АНДРЕЕВНА</t>
  </si>
  <si>
    <t>Индивидуальный предприниматель Чумак Алёна Сергеевна</t>
  </si>
  <si>
    <t>Индивидуальный предприниматель ШАХБАЗЯН МКРТИЧ САМВЕЛОВИЧ</t>
  </si>
  <si>
    <t>Индивидуальный предприниматель Дубнянский Александр Фёдорович</t>
  </si>
  <si>
    <t>Индивидуальный предприниматель Марчук Наталья Васильевна</t>
  </si>
  <si>
    <t>Индивидуальный предприниматель ХОХЛОВА ЕЛИЗАВЕТА НИКОЛАЕВНА</t>
  </si>
  <si>
    <t>Индивидуальный предприниматель ТОВМАСЯН САРГИС АШОТОВИЧ</t>
  </si>
  <si>
    <t>Индивидуальный предприниматель Худойкулов Шерзод Комилжонович</t>
  </si>
  <si>
    <t>Индивидуальный предприниматель АТАЖАНОВ СОБИТЖОН САДИКЖАНОВИЧ</t>
  </si>
  <si>
    <t>Индивидуальный предприниматель ЮНУСОВА ХИДОЯТ АДЫЛОВНА</t>
  </si>
  <si>
    <t>Индивидуальный предприниматель Давлатов Нурали Сайвалиевич</t>
  </si>
  <si>
    <t>Индивидуальный предприниматель ШИРАЛИЕВА НАХАЯТ БЕКИР КЫЗЫ</t>
  </si>
  <si>
    <t>Индивидуальный предприниматель ГАНИЕВ ИМАРЖОН ВАДИЛЖОНОВИЧ</t>
  </si>
  <si>
    <t>Индивидуальный предприниматель Мухаматзанов Руслан Шарипович</t>
  </si>
  <si>
    <t>Индивидуальный предприниматель СКРИПКА ЕВГЕНИЙ ВИКТОРОВИЧ</t>
  </si>
  <si>
    <t>Деятельность ресторанов, кафе, баров, закусочных, столовых, в том числе столовых при предприятиях и учреждениях, поставка продукции общественного питания</t>
  </si>
  <si>
    <t>Услуги общественного питания</t>
  </si>
  <si>
    <t>Производство безалкогольных напитков; производство минеральных вод и прочих питьевых вод в бутылках</t>
  </si>
  <si>
    <t>Деятельность по производству пищевых продуктов, включая напитки, по производству табачных изделий</t>
  </si>
  <si>
    <t xml:space="preserve">Государственное автономное учреждение Амурской области «Свободненский социально-реабилитационный центр для несовершеннолетних»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</si>
</sst>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0" xfId="0" applyFont="1" applyFill="1" applyAlignment="1" applyProtection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3" fillId="0" borderId="0" xfId="0" applyFont="1" applyFill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Fill="1"/>
    <xf numFmtId="0" fontId="3" fillId="2" borderId="0" xfId="0" applyFont="1" applyFill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2" fillId="0" borderId="0" xfId="0" applyFont="1" applyFill="1" applyAlignment="1" applyProtection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Fill="1" applyAlignment="1" applyProtection="1">
      <alignment horizontal="left" vertical="top" wrapText="1" indent="20"/>
    </xf>
    <xf numFmtId="0" fontId="7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vertical="top" wrapText="1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2" fillId="0" borderId="0" xfId="0" applyFont="1" applyFill="1" applyAlignment="1" applyProtection="1">
      <alignment horizontal="left" vertical="top" indent="20"/>
    </xf>
    <xf numFmtId="0" fontId="2" fillId="0" borderId="0" xfId="0" applyFont="1" applyFill="1" applyAlignment="1" applyProtection="1">
      <alignment vertical="top" wrapText="1"/>
    </xf>
    <xf numFmtId="0" fontId="8" fillId="0" borderId="0" xfId="0" applyFont="1" applyAlignment="1">
      <alignment horizontal="center" vertical="top" wrapText="1"/>
    </xf>
    <xf numFmtId="0" fontId="2" fillId="0" borderId="0" xfId="0" applyFont="1" applyFill="1" applyProtection="1"/>
    <xf numFmtId="0" fontId="2" fillId="0" borderId="0" xfId="0" applyFont="1" applyFill="1" applyBorder="1" applyAlignment="1" applyProtection="1">
      <alignment horizontal="left" indent="20"/>
    </xf>
    <xf numFmtId="0" fontId="2" fillId="0" borderId="0" xfId="0" applyFont="1" applyFill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horizontal="center"/>
    </xf>
    <xf numFmtId="0" fontId="8" fillId="0" borderId="0" xfId="0" applyFont="1" applyBorder="1" applyAlignment="1">
      <alignment vertical="top" wrapText="1"/>
    </xf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Protection="1"/>
    <xf numFmtId="0" fontId="8" fillId="0" borderId="0" xfId="0" applyFont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14" fontId="8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11" fillId="0" borderId="1" xfId="0" applyFont="1" applyFill="1" applyBorder="1" applyAlignment="1">
      <alignment vertical="top" wrapText="1"/>
    </xf>
    <xf numFmtId="0" fontId="8" fillId="0" borderId="0" xfId="0" applyFont="1" applyAlignment="1">
      <alignment horizontal="left" vertical="top" wrapText="1"/>
    </xf>
    <xf numFmtId="1" fontId="8" fillId="0" borderId="1" xfId="0" applyNumberFormat="1" applyFont="1" applyFill="1" applyBorder="1" applyAlignment="1">
      <alignment horizontal="left" vertical="top" wrapText="1"/>
    </xf>
    <xf numFmtId="14" fontId="8" fillId="4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left" vertical="top" wrapText="1"/>
    </xf>
    <xf numFmtId="14" fontId="8" fillId="2" borderId="1" xfId="0" applyNumberFormat="1" applyFont="1" applyFill="1" applyBorder="1" applyAlignment="1">
      <alignment horizontal="center" vertical="top" wrapText="1"/>
    </xf>
    <xf numFmtId="0" fontId="12" fillId="0" borderId="0" xfId="0" applyFont="1" applyFill="1" applyBorder="1" applyProtection="1"/>
    <xf numFmtId="0" fontId="12" fillId="0" borderId="0" xfId="0" applyFont="1" applyFill="1" applyAlignment="1" applyProtection="1">
      <alignment horizontal="left"/>
    </xf>
    <xf numFmtId="0" fontId="8" fillId="0" borderId="0" xfId="0" applyFont="1" applyAlignment="1">
      <alignment horizontal="right" vertical="top" wrapText="1"/>
    </xf>
    <xf numFmtId="14" fontId="8" fillId="0" borderId="0" xfId="0" applyNumberFormat="1" applyFont="1" applyAlignment="1">
      <alignment horizontal="left" vertical="top" wrapText="1"/>
    </xf>
    <xf numFmtId="1" fontId="8" fillId="2" borderId="1" xfId="0" applyNumberFormat="1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vertical="top" wrapText="1"/>
    </xf>
    <xf numFmtId="0" fontId="3" fillId="5" borderId="0" xfId="0" applyFont="1" applyFill="1" applyAlignment="1">
      <alignment vertical="top" wrapText="1"/>
    </xf>
    <xf numFmtId="0" fontId="8" fillId="5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horizontal="left" vertical="top" wrapText="1"/>
    </xf>
    <xf numFmtId="14" fontId="8" fillId="5" borderId="1" xfId="0" applyNumberFormat="1" applyFont="1" applyFill="1" applyBorder="1" applyAlignment="1">
      <alignment horizontal="center" vertical="top" wrapText="1"/>
    </xf>
    <xf numFmtId="1" fontId="8" fillId="5" borderId="1" xfId="0" applyNumberFormat="1" applyFont="1" applyFill="1" applyBorder="1" applyAlignment="1">
      <alignment horizontal="left" vertical="top" wrapText="1"/>
    </xf>
    <xf numFmtId="0" fontId="3" fillId="2" borderId="0" xfId="0" applyFont="1" applyFill="1"/>
    <xf numFmtId="49" fontId="8" fillId="5" borderId="1" xfId="0" applyNumberFormat="1" applyFont="1" applyFill="1" applyBorder="1" applyAlignment="1">
      <alignment horizontal="left" vertical="top" wrapText="1"/>
    </xf>
    <xf numFmtId="0" fontId="3" fillId="5" borderId="0" xfId="0" applyFont="1" applyFill="1"/>
    <xf numFmtId="0" fontId="9" fillId="0" borderId="0" xfId="0" applyFont="1" applyFill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12" fillId="0" borderId="0" xfId="0" applyFont="1" applyFill="1" applyAlignment="1" applyProtection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FD1571"/>
  <sheetViews>
    <sheetView tabSelected="1" topLeftCell="B1" zoomScale="40" zoomScaleNormal="40" zoomScaleSheetLayoutView="40" workbookViewId="0">
      <pane xSplit="4" ySplit="12" topLeftCell="F13" activePane="bottomRight" state="frozen"/>
      <selection activeCell="B1" sqref="B1"/>
      <selection pane="topRight" activeCell="G1" sqref="G1"/>
      <selection pane="bottomLeft" activeCell="B13" sqref="B13"/>
      <selection pane="bottomRight" activeCell="Q17" sqref="Q17"/>
    </sheetView>
  </sheetViews>
  <sheetFormatPr defaultRowHeight="15" x14ac:dyDescent="0.25"/>
  <cols>
    <col min="1" max="1" width="6.28515625" style="2" hidden="1" customWidth="1"/>
    <col min="2" max="2" width="7.85546875" style="16" customWidth="1"/>
    <col min="3" max="3" width="7.28515625" style="4" customWidth="1"/>
    <col min="4" max="4" width="64.42578125" style="4" customWidth="1"/>
    <col min="5" max="5" width="24.5703125" style="9" customWidth="1"/>
    <col min="6" max="6" width="62.140625" style="4" customWidth="1"/>
    <col min="7" max="7" width="18" style="2" customWidth="1"/>
    <col min="8" max="8" width="17.85546875" style="18" customWidth="1"/>
    <col min="9" max="9" width="18.7109375" style="4" customWidth="1"/>
    <col min="10" max="10" width="24.5703125" style="4" customWidth="1"/>
    <col min="11" max="11" width="49.42578125" style="2" customWidth="1"/>
    <col min="12" max="12" width="37.85546875" style="2" customWidth="1"/>
    <col min="13" max="16384" width="9.140625" style="4"/>
  </cols>
  <sheetData>
    <row r="1" spans="1:12" ht="20.25" x14ac:dyDescent="0.25">
      <c r="B1" s="21"/>
      <c r="C1" s="22"/>
      <c r="D1" s="22"/>
      <c r="E1" s="23"/>
      <c r="F1" s="19"/>
      <c r="G1" s="24"/>
      <c r="H1" s="17"/>
      <c r="I1" s="1"/>
      <c r="J1" s="22"/>
      <c r="K1" s="68" t="s">
        <v>3130</v>
      </c>
      <c r="L1" s="68"/>
    </row>
    <row r="2" spans="1:12" ht="44.25" customHeight="1" x14ac:dyDescent="0.25">
      <c r="B2" s="21"/>
      <c r="C2" s="22"/>
      <c r="D2" s="22"/>
      <c r="E2" s="23"/>
      <c r="F2" s="25"/>
      <c r="G2" s="26"/>
      <c r="H2" s="26"/>
      <c r="I2" s="26"/>
      <c r="J2" s="26"/>
      <c r="K2" s="68" t="s">
        <v>3134</v>
      </c>
      <c r="L2" s="68"/>
    </row>
    <row r="3" spans="1:12" ht="21" customHeight="1" x14ac:dyDescent="0.3">
      <c r="B3" s="21"/>
      <c r="C3" s="22"/>
      <c r="D3" s="22"/>
      <c r="E3" s="69"/>
      <c r="F3" s="69"/>
      <c r="G3" s="52"/>
      <c r="H3" s="53"/>
      <c r="I3" s="22"/>
      <c r="J3" s="28"/>
      <c r="K3" s="45" t="s">
        <v>3131</v>
      </c>
      <c r="L3" s="27"/>
    </row>
    <row r="4" spans="1:12" ht="20.25" x14ac:dyDescent="0.3">
      <c r="B4" s="21"/>
      <c r="C4" s="22"/>
      <c r="D4" s="22"/>
      <c r="E4" s="23"/>
      <c r="F4" s="29"/>
      <c r="G4" s="30"/>
      <c r="H4" s="30"/>
      <c r="I4" s="30"/>
      <c r="J4" s="28"/>
    </row>
    <row r="5" spans="1:12" ht="20.25" x14ac:dyDescent="0.3">
      <c r="B5" s="21"/>
      <c r="C5" s="22"/>
      <c r="D5" s="22"/>
      <c r="E5" s="23"/>
      <c r="F5" s="31"/>
      <c r="G5" s="32"/>
      <c r="H5" s="32"/>
      <c r="I5" s="33"/>
      <c r="J5" s="22"/>
      <c r="K5" s="54" t="s">
        <v>3132</v>
      </c>
      <c r="L5" s="55">
        <v>46241</v>
      </c>
    </row>
    <row r="6" spans="1:12" ht="20.25" x14ac:dyDescent="0.3">
      <c r="B6" s="21"/>
      <c r="C6" s="22"/>
      <c r="D6" s="22"/>
      <c r="E6" s="23"/>
      <c r="F6" s="31"/>
      <c r="G6" s="32"/>
      <c r="H6" s="33"/>
      <c r="I6" s="34"/>
      <c r="J6" s="22"/>
      <c r="K6" s="27"/>
      <c r="L6" s="35"/>
    </row>
    <row r="7" spans="1:12" ht="24" customHeight="1" x14ac:dyDescent="0.25">
      <c r="B7" s="67" t="s">
        <v>1096</v>
      </c>
      <c r="C7" s="67"/>
      <c r="D7" s="67"/>
      <c r="E7" s="67"/>
      <c r="F7" s="67"/>
      <c r="G7" s="67"/>
      <c r="H7" s="67"/>
      <c r="I7" s="67"/>
      <c r="J7" s="67"/>
      <c r="K7" s="67"/>
      <c r="L7" s="67"/>
    </row>
    <row r="8" spans="1:12" ht="15" customHeight="1" x14ac:dyDescent="0.25">
      <c r="B8" s="67" t="s">
        <v>3128</v>
      </c>
      <c r="C8" s="67"/>
      <c r="D8" s="67"/>
      <c r="E8" s="67"/>
      <c r="F8" s="67"/>
      <c r="G8" s="67"/>
      <c r="H8" s="67"/>
      <c r="I8" s="67"/>
      <c r="J8" s="67"/>
      <c r="K8" s="67"/>
      <c r="L8" s="67"/>
    </row>
    <row r="9" spans="1:12" ht="30" customHeight="1" x14ac:dyDescent="0.25"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</row>
    <row r="10" spans="1:12" ht="20.25" x14ac:dyDescent="0.25">
      <c r="B10" s="21"/>
      <c r="C10" s="22"/>
      <c r="D10" s="22"/>
      <c r="E10" s="23"/>
      <c r="F10" s="22"/>
      <c r="G10" s="24"/>
      <c r="H10" s="27"/>
      <c r="I10" s="22"/>
      <c r="J10" s="22"/>
      <c r="K10" s="24"/>
      <c r="L10" s="24"/>
    </row>
    <row r="11" spans="1:12" ht="72.75" customHeight="1" x14ac:dyDescent="0.25">
      <c r="A11" s="5"/>
      <c r="B11" s="36" t="s">
        <v>1095</v>
      </c>
      <c r="C11" s="36" t="s">
        <v>1098</v>
      </c>
      <c r="D11" s="37" t="s">
        <v>1099</v>
      </c>
      <c r="E11" s="37" t="s">
        <v>1</v>
      </c>
      <c r="F11" s="37" t="s">
        <v>3129</v>
      </c>
      <c r="G11" s="37" t="s">
        <v>1097</v>
      </c>
      <c r="H11" s="37" t="s">
        <v>1365</v>
      </c>
      <c r="I11" s="37" t="s">
        <v>1366</v>
      </c>
      <c r="J11" s="37" t="s">
        <v>1100</v>
      </c>
      <c r="K11" s="37" t="s">
        <v>0</v>
      </c>
      <c r="L11" s="37" t="s">
        <v>2</v>
      </c>
    </row>
    <row r="12" spans="1:12" s="20" customFormat="1" ht="20.25" x14ac:dyDescent="0.25">
      <c r="A12" s="8">
        <f>SUBTOTAL(103,A13:A48143)</f>
        <v>521</v>
      </c>
      <c r="B12" s="38">
        <v>1</v>
      </c>
      <c r="C12" s="38">
        <v>2</v>
      </c>
      <c r="D12" s="38">
        <v>3</v>
      </c>
      <c r="E12" s="38">
        <v>4</v>
      </c>
      <c r="F12" s="38">
        <v>5</v>
      </c>
      <c r="G12" s="38">
        <v>6</v>
      </c>
      <c r="H12" s="38">
        <v>7</v>
      </c>
      <c r="I12" s="38">
        <v>8</v>
      </c>
      <c r="J12" s="38">
        <v>9</v>
      </c>
      <c r="K12" s="38">
        <v>10</v>
      </c>
      <c r="L12" s="38">
        <v>11</v>
      </c>
    </row>
    <row r="13" spans="1:12" ht="60.75" x14ac:dyDescent="0.25">
      <c r="A13" s="10"/>
      <c r="B13" s="40">
        <v>1</v>
      </c>
      <c r="C13" s="41" t="s">
        <v>1094</v>
      </c>
      <c r="D13" s="41" t="s">
        <v>1367</v>
      </c>
      <c r="E13" s="39" t="s">
        <v>1461</v>
      </c>
      <c r="F13" s="41" t="s">
        <v>1494</v>
      </c>
      <c r="G13" s="41" t="s">
        <v>1357</v>
      </c>
      <c r="H13" s="42">
        <v>46118</v>
      </c>
      <c r="I13" s="41" t="s">
        <v>3127</v>
      </c>
      <c r="J13" s="41" t="s">
        <v>1093</v>
      </c>
      <c r="K13" s="43" t="s">
        <v>1084</v>
      </c>
      <c r="L13" s="43"/>
    </row>
    <row r="14" spans="1:12" s="2" customFormat="1" ht="60.75" x14ac:dyDescent="0.25">
      <c r="A14" s="10"/>
      <c r="B14" s="40">
        <v>1</v>
      </c>
      <c r="C14" s="41" t="s">
        <v>1094</v>
      </c>
      <c r="D14" s="41" t="s">
        <v>1135</v>
      </c>
      <c r="E14" s="39" t="s">
        <v>1101</v>
      </c>
      <c r="F14" s="41" t="s">
        <v>1495</v>
      </c>
      <c r="G14" s="41" t="s">
        <v>1355</v>
      </c>
      <c r="H14" s="42">
        <v>46042</v>
      </c>
      <c r="I14" s="41" t="s">
        <v>3127</v>
      </c>
      <c r="J14" s="41" t="s">
        <v>1088</v>
      </c>
      <c r="K14" s="43" t="s">
        <v>1084</v>
      </c>
      <c r="L14" s="43"/>
    </row>
    <row r="15" spans="1:12" ht="60.75" x14ac:dyDescent="0.25">
      <c r="A15" s="10"/>
      <c r="B15" s="40"/>
      <c r="C15" s="41" t="s">
        <v>1094</v>
      </c>
      <c r="D15" s="41" t="s">
        <v>1135</v>
      </c>
      <c r="E15" s="39" t="s">
        <v>1101</v>
      </c>
      <c r="F15" s="41" t="s">
        <v>1215</v>
      </c>
      <c r="G15" s="41" t="s">
        <v>1355</v>
      </c>
      <c r="H15" s="42">
        <v>46042</v>
      </c>
      <c r="I15" s="41" t="s">
        <v>3127</v>
      </c>
      <c r="J15" s="41" t="s">
        <v>1092</v>
      </c>
      <c r="K15" s="43" t="s">
        <v>1084</v>
      </c>
      <c r="L15" s="43"/>
    </row>
    <row r="16" spans="1:12" ht="60.75" x14ac:dyDescent="0.25">
      <c r="A16" s="10"/>
      <c r="B16" s="48"/>
      <c r="C16" s="49" t="s">
        <v>1094</v>
      </c>
      <c r="D16" s="49" t="s">
        <v>1135</v>
      </c>
      <c r="E16" s="56">
        <v>165060565340</v>
      </c>
      <c r="F16" s="49" t="s">
        <v>1216</v>
      </c>
      <c r="G16" s="49" t="s">
        <v>1355</v>
      </c>
      <c r="H16" s="51">
        <v>46042</v>
      </c>
      <c r="I16" s="49" t="s">
        <v>3127</v>
      </c>
      <c r="J16" s="49" t="s">
        <v>1092</v>
      </c>
      <c r="K16" s="49" t="s">
        <v>1084</v>
      </c>
      <c r="L16" s="49"/>
    </row>
    <row r="17" spans="1:12" ht="60.75" x14ac:dyDescent="0.25">
      <c r="A17" s="6"/>
      <c r="B17" s="40">
        <v>1</v>
      </c>
      <c r="C17" s="41" t="s">
        <v>1094</v>
      </c>
      <c r="D17" s="41" t="s">
        <v>1368</v>
      </c>
      <c r="E17" s="39" t="s">
        <v>1462</v>
      </c>
      <c r="F17" s="41" t="s">
        <v>1496</v>
      </c>
      <c r="G17" s="41" t="s">
        <v>1354</v>
      </c>
      <c r="H17" s="42">
        <v>46155</v>
      </c>
      <c r="I17" s="41" t="s">
        <v>3127</v>
      </c>
      <c r="J17" s="41" t="s">
        <v>1088</v>
      </c>
      <c r="K17" s="41" t="s">
        <v>1084</v>
      </c>
      <c r="L17" s="43"/>
    </row>
    <row r="18" spans="1:12" ht="60.75" x14ac:dyDescent="0.25">
      <c r="A18" s="10"/>
      <c r="B18" s="40">
        <v>1</v>
      </c>
      <c r="C18" s="41" t="s">
        <v>1094</v>
      </c>
      <c r="D18" s="41" t="s">
        <v>1045</v>
      </c>
      <c r="E18" s="39" t="s">
        <v>1064</v>
      </c>
      <c r="F18" s="41" t="s">
        <v>1220</v>
      </c>
      <c r="G18" s="41" t="s">
        <v>1355</v>
      </c>
      <c r="H18" s="42">
        <v>46043</v>
      </c>
      <c r="I18" s="41" t="s">
        <v>3127</v>
      </c>
      <c r="J18" s="41" t="s">
        <v>1088</v>
      </c>
      <c r="K18" s="43" t="s">
        <v>1084</v>
      </c>
      <c r="L18" s="43"/>
    </row>
    <row r="19" spans="1:12" s="2" customFormat="1" ht="60.75" x14ac:dyDescent="0.25">
      <c r="A19" s="10"/>
      <c r="B19" s="40"/>
      <c r="C19" s="41" t="s">
        <v>1094</v>
      </c>
      <c r="D19" s="41" t="s">
        <v>1045</v>
      </c>
      <c r="E19" s="39" t="s">
        <v>1064</v>
      </c>
      <c r="F19" s="41" t="s">
        <v>1221</v>
      </c>
      <c r="G19" s="41" t="s">
        <v>1355</v>
      </c>
      <c r="H19" s="42">
        <v>46043</v>
      </c>
      <c r="I19" s="41" t="s">
        <v>3127</v>
      </c>
      <c r="J19" s="41" t="s">
        <v>1088</v>
      </c>
      <c r="K19" s="43" t="s">
        <v>1084</v>
      </c>
      <c r="L19" s="43"/>
    </row>
    <row r="20" spans="1:12" ht="60.75" x14ac:dyDescent="0.25">
      <c r="A20" s="10"/>
      <c r="B20" s="40"/>
      <c r="C20" s="41" t="s">
        <v>1094</v>
      </c>
      <c r="D20" s="41" t="s">
        <v>1045</v>
      </c>
      <c r="E20" s="39" t="s">
        <v>1064</v>
      </c>
      <c r="F20" s="41" t="s">
        <v>1222</v>
      </c>
      <c r="G20" s="41" t="s">
        <v>1355</v>
      </c>
      <c r="H20" s="42">
        <v>46043</v>
      </c>
      <c r="I20" s="41" t="s">
        <v>3127</v>
      </c>
      <c r="J20" s="41" t="s">
        <v>1088</v>
      </c>
      <c r="K20" s="41" t="s">
        <v>1084</v>
      </c>
      <c r="L20" s="43"/>
    </row>
    <row r="21" spans="1:12" s="2" customFormat="1" ht="60.75" x14ac:dyDescent="0.25">
      <c r="A21" s="10"/>
      <c r="B21" s="40"/>
      <c r="C21" s="41" t="s">
        <v>1094</v>
      </c>
      <c r="D21" s="41" t="s">
        <v>1045</v>
      </c>
      <c r="E21" s="39" t="s">
        <v>1064</v>
      </c>
      <c r="F21" s="41" t="s">
        <v>1497</v>
      </c>
      <c r="G21" s="41" t="s">
        <v>1355</v>
      </c>
      <c r="H21" s="42">
        <v>46043</v>
      </c>
      <c r="I21" s="41" t="s">
        <v>3127</v>
      </c>
      <c r="J21" s="41" t="s">
        <v>1088</v>
      </c>
      <c r="K21" s="41" t="s">
        <v>1084</v>
      </c>
      <c r="L21" s="43"/>
    </row>
    <row r="22" spans="1:12" ht="60.75" x14ac:dyDescent="0.25">
      <c r="A22" s="10"/>
      <c r="B22" s="40">
        <v>1</v>
      </c>
      <c r="C22" s="41" t="s">
        <v>1094</v>
      </c>
      <c r="D22" s="41" t="s">
        <v>1369</v>
      </c>
      <c r="E22" s="39" t="s">
        <v>1463</v>
      </c>
      <c r="F22" s="41" t="s">
        <v>1498</v>
      </c>
      <c r="G22" s="41" t="s">
        <v>1355</v>
      </c>
      <c r="H22" s="42">
        <v>46086</v>
      </c>
      <c r="I22" s="41" t="s">
        <v>3127</v>
      </c>
      <c r="J22" s="41" t="s">
        <v>1091</v>
      </c>
      <c r="K22" s="43" t="s">
        <v>1038</v>
      </c>
      <c r="L22" s="43" t="s">
        <v>2525</v>
      </c>
    </row>
    <row r="23" spans="1:12" s="2" customFormat="1" ht="60.75" x14ac:dyDescent="0.25">
      <c r="A23" s="10"/>
      <c r="B23" s="40"/>
      <c r="C23" s="41" t="s">
        <v>1094</v>
      </c>
      <c r="D23" s="41" t="s">
        <v>1369</v>
      </c>
      <c r="E23" s="39" t="s">
        <v>1463</v>
      </c>
      <c r="F23" s="41" t="s">
        <v>1499</v>
      </c>
      <c r="G23" s="41" t="s">
        <v>1355</v>
      </c>
      <c r="H23" s="42">
        <v>46086</v>
      </c>
      <c r="I23" s="41" t="s">
        <v>3127</v>
      </c>
      <c r="J23" s="41" t="s">
        <v>1091</v>
      </c>
      <c r="K23" s="43" t="s">
        <v>1038</v>
      </c>
      <c r="L23" s="43" t="s">
        <v>2525</v>
      </c>
    </row>
    <row r="24" spans="1:12" ht="101.25" x14ac:dyDescent="0.25">
      <c r="A24" s="10"/>
      <c r="B24" s="40">
        <v>1</v>
      </c>
      <c r="C24" s="41" t="s">
        <v>1094</v>
      </c>
      <c r="D24" s="41" t="s">
        <v>809</v>
      </c>
      <c r="E24" s="39" t="s">
        <v>908</v>
      </c>
      <c r="F24" s="41" t="s">
        <v>1500</v>
      </c>
      <c r="G24" s="41" t="s">
        <v>1355</v>
      </c>
      <c r="H24" s="42">
        <v>46045</v>
      </c>
      <c r="I24" s="41" t="s">
        <v>3127</v>
      </c>
      <c r="J24" s="41" t="s">
        <v>1088</v>
      </c>
      <c r="K24" s="43" t="s">
        <v>1032</v>
      </c>
      <c r="L24" s="43" t="s">
        <v>2526</v>
      </c>
    </row>
    <row r="25" spans="1:12" ht="101.25" x14ac:dyDescent="0.25">
      <c r="A25" s="10"/>
      <c r="B25" s="40"/>
      <c r="C25" s="41" t="s">
        <v>1094</v>
      </c>
      <c r="D25" s="41" t="s">
        <v>809</v>
      </c>
      <c r="E25" s="39" t="s">
        <v>908</v>
      </c>
      <c r="F25" s="41" t="s">
        <v>1231</v>
      </c>
      <c r="G25" s="41" t="s">
        <v>1355</v>
      </c>
      <c r="H25" s="42">
        <v>46045</v>
      </c>
      <c r="I25" s="41" t="s">
        <v>3127</v>
      </c>
      <c r="J25" s="41" t="s">
        <v>1093</v>
      </c>
      <c r="K25" s="41" t="s">
        <v>1032</v>
      </c>
      <c r="L25" s="41" t="s">
        <v>2526</v>
      </c>
    </row>
    <row r="26" spans="1:12" ht="101.25" x14ac:dyDescent="0.25">
      <c r="A26" s="10"/>
      <c r="B26" s="40"/>
      <c r="C26" s="41" t="s">
        <v>1094</v>
      </c>
      <c r="D26" s="41" t="s">
        <v>809</v>
      </c>
      <c r="E26" s="39" t="s">
        <v>908</v>
      </c>
      <c r="F26" s="41" t="s">
        <v>1235</v>
      </c>
      <c r="G26" s="41" t="s">
        <v>1355</v>
      </c>
      <c r="H26" s="42">
        <v>46045</v>
      </c>
      <c r="I26" s="41" t="s">
        <v>3127</v>
      </c>
      <c r="J26" s="41" t="s">
        <v>1089</v>
      </c>
      <c r="K26" s="41" t="s">
        <v>1032</v>
      </c>
      <c r="L26" s="41" t="s">
        <v>2526</v>
      </c>
    </row>
    <row r="27" spans="1:12" s="2" customFormat="1" ht="101.25" x14ac:dyDescent="0.25">
      <c r="A27" s="10"/>
      <c r="B27" s="40"/>
      <c r="C27" s="41" t="s">
        <v>1094</v>
      </c>
      <c r="D27" s="41" t="s">
        <v>809</v>
      </c>
      <c r="E27" s="39" t="s">
        <v>908</v>
      </c>
      <c r="F27" s="41" t="s">
        <v>1501</v>
      </c>
      <c r="G27" s="41" t="s">
        <v>1355</v>
      </c>
      <c r="H27" s="42">
        <v>46045</v>
      </c>
      <c r="I27" s="41" t="s">
        <v>3127</v>
      </c>
      <c r="J27" s="41" t="s">
        <v>1088</v>
      </c>
      <c r="K27" s="41" t="s">
        <v>1032</v>
      </c>
      <c r="L27" s="41" t="s">
        <v>2526</v>
      </c>
    </row>
    <row r="28" spans="1:12" s="2" customFormat="1" ht="101.25" x14ac:dyDescent="0.25">
      <c r="A28" s="10"/>
      <c r="B28" s="40"/>
      <c r="C28" s="41" t="s">
        <v>1094</v>
      </c>
      <c r="D28" s="41" t="s">
        <v>809</v>
      </c>
      <c r="E28" s="39" t="s">
        <v>908</v>
      </c>
      <c r="F28" s="41" t="s">
        <v>1232</v>
      </c>
      <c r="G28" s="41" t="s">
        <v>1355</v>
      </c>
      <c r="H28" s="42">
        <v>46045</v>
      </c>
      <c r="I28" s="41" t="s">
        <v>3127</v>
      </c>
      <c r="J28" s="41" t="s">
        <v>1093</v>
      </c>
      <c r="K28" s="41" t="s">
        <v>1032</v>
      </c>
      <c r="L28" s="41" t="s">
        <v>2526</v>
      </c>
    </row>
    <row r="29" spans="1:12" ht="101.25" x14ac:dyDescent="0.25">
      <c r="A29" s="10"/>
      <c r="B29" s="40"/>
      <c r="C29" s="41" t="s">
        <v>1094</v>
      </c>
      <c r="D29" s="41" t="s">
        <v>809</v>
      </c>
      <c r="E29" s="39" t="s">
        <v>908</v>
      </c>
      <c r="F29" s="41" t="s">
        <v>1213</v>
      </c>
      <c r="G29" s="41" t="s">
        <v>1355</v>
      </c>
      <c r="H29" s="42">
        <v>46045</v>
      </c>
      <c r="I29" s="41" t="s">
        <v>3127</v>
      </c>
      <c r="J29" s="41" t="s">
        <v>1093</v>
      </c>
      <c r="K29" s="41" t="s">
        <v>1032</v>
      </c>
      <c r="L29" s="41" t="s">
        <v>2526</v>
      </c>
    </row>
    <row r="30" spans="1:12" s="2" customFormat="1" ht="101.25" x14ac:dyDescent="0.25">
      <c r="A30" s="10"/>
      <c r="B30" s="40"/>
      <c r="C30" s="41" t="s">
        <v>1094</v>
      </c>
      <c r="D30" s="41" t="s">
        <v>809</v>
      </c>
      <c r="E30" s="39" t="s">
        <v>908</v>
      </c>
      <c r="F30" s="41" t="s">
        <v>1238</v>
      </c>
      <c r="G30" s="41" t="s">
        <v>1355</v>
      </c>
      <c r="H30" s="42">
        <v>46045</v>
      </c>
      <c r="I30" s="41" t="s">
        <v>3127</v>
      </c>
      <c r="J30" s="41" t="s">
        <v>1092</v>
      </c>
      <c r="K30" s="41" t="s">
        <v>1032</v>
      </c>
      <c r="L30" s="41" t="s">
        <v>2526</v>
      </c>
    </row>
    <row r="31" spans="1:12" ht="101.25" x14ac:dyDescent="0.25">
      <c r="A31" s="10"/>
      <c r="B31" s="40"/>
      <c r="C31" s="41" t="s">
        <v>1094</v>
      </c>
      <c r="D31" s="41" t="s">
        <v>809</v>
      </c>
      <c r="E31" s="39" t="s">
        <v>908</v>
      </c>
      <c r="F31" s="41" t="s">
        <v>1225</v>
      </c>
      <c r="G31" s="41" t="s">
        <v>1355</v>
      </c>
      <c r="H31" s="42">
        <v>46045</v>
      </c>
      <c r="I31" s="41" t="s">
        <v>3127</v>
      </c>
      <c r="J31" s="41" t="s">
        <v>1088</v>
      </c>
      <c r="K31" s="43" t="s">
        <v>1032</v>
      </c>
      <c r="L31" s="43" t="s">
        <v>2526</v>
      </c>
    </row>
    <row r="32" spans="1:12" ht="101.25" x14ac:dyDescent="0.25">
      <c r="A32" s="10"/>
      <c r="B32" s="40"/>
      <c r="C32" s="41" t="s">
        <v>1094</v>
      </c>
      <c r="D32" s="41" t="s">
        <v>809</v>
      </c>
      <c r="E32" s="39" t="s">
        <v>908</v>
      </c>
      <c r="F32" s="41" t="s">
        <v>1502</v>
      </c>
      <c r="G32" s="41" t="s">
        <v>1355</v>
      </c>
      <c r="H32" s="42">
        <v>46045</v>
      </c>
      <c r="I32" s="41" t="s">
        <v>3127</v>
      </c>
      <c r="J32" s="41" t="s">
        <v>1088</v>
      </c>
      <c r="K32" s="43" t="s">
        <v>1032</v>
      </c>
      <c r="L32" s="43" t="s">
        <v>2526</v>
      </c>
    </row>
    <row r="33" spans="1:12" s="2" customFormat="1" ht="101.25" x14ac:dyDescent="0.25">
      <c r="A33" s="10"/>
      <c r="B33" s="40"/>
      <c r="C33" s="41" t="s">
        <v>1094</v>
      </c>
      <c r="D33" s="41" t="s">
        <v>809</v>
      </c>
      <c r="E33" s="39" t="s">
        <v>908</v>
      </c>
      <c r="F33" s="41" t="s">
        <v>1236</v>
      </c>
      <c r="G33" s="41" t="s">
        <v>1355</v>
      </c>
      <c r="H33" s="42">
        <v>46045</v>
      </c>
      <c r="I33" s="41" t="s">
        <v>3127</v>
      </c>
      <c r="J33" s="41" t="s">
        <v>1089</v>
      </c>
      <c r="K33" s="43" t="s">
        <v>1032</v>
      </c>
      <c r="L33" s="43" t="s">
        <v>2526</v>
      </c>
    </row>
    <row r="34" spans="1:12" s="2" customFormat="1" ht="101.25" x14ac:dyDescent="0.25">
      <c r="A34" s="10"/>
      <c r="B34" s="40"/>
      <c r="C34" s="41" t="s">
        <v>1094</v>
      </c>
      <c r="D34" s="41" t="s">
        <v>809</v>
      </c>
      <c r="E34" s="39" t="s">
        <v>908</v>
      </c>
      <c r="F34" s="41" t="s">
        <v>1226</v>
      </c>
      <c r="G34" s="41" t="s">
        <v>1355</v>
      </c>
      <c r="H34" s="42">
        <v>46045</v>
      </c>
      <c r="I34" s="41" t="s">
        <v>3127</v>
      </c>
      <c r="J34" s="41" t="s">
        <v>1088</v>
      </c>
      <c r="K34" s="43" t="s">
        <v>1032</v>
      </c>
      <c r="L34" s="43" t="s">
        <v>2526</v>
      </c>
    </row>
    <row r="35" spans="1:12" s="2" customFormat="1" ht="101.25" x14ac:dyDescent="0.25">
      <c r="A35" s="10"/>
      <c r="B35" s="40"/>
      <c r="C35" s="41" t="s">
        <v>1094</v>
      </c>
      <c r="D35" s="41" t="s">
        <v>809</v>
      </c>
      <c r="E35" s="39" t="s">
        <v>908</v>
      </c>
      <c r="F35" s="41" t="s">
        <v>1233</v>
      </c>
      <c r="G35" s="41" t="s">
        <v>1355</v>
      </c>
      <c r="H35" s="42">
        <v>46045</v>
      </c>
      <c r="I35" s="41" t="s">
        <v>3127</v>
      </c>
      <c r="J35" s="41" t="s">
        <v>1093</v>
      </c>
      <c r="K35" s="43" t="s">
        <v>1032</v>
      </c>
      <c r="L35" s="43" t="s">
        <v>2526</v>
      </c>
    </row>
    <row r="36" spans="1:12" s="2" customFormat="1" ht="101.25" x14ac:dyDescent="0.25">
      <c r="A36" s="10"/>
      <c r="B36" s="40"/>
      <c r="C36" s="41" t="s">
        <v>1094</v>
      </c>
      <c r="D36" s="41" t="s">
        <v>809</v>
      </c>
      <c r="E36" s="39" t="s">
        <v>908</v>
      </c>
      <c r="F36" s="41" t="s">
        <v>1503</v>
      </c>
      <c r="G36" s="41" t="s">
        <v>1355</v>
      </c>
      <c r="H36" s="42">
        <v>46045</v>
      </c>
      <c r="I36" s="41" t="s">
        <v>3127</v>
      </c>
      <c r="J36" s="41" t="s">
        <v>1093</v>
      </c>
      <c r="K36" s="43" t="s">
        <v>1032</v>
      </c>
      <c r="L36" s="43" t="s">
        <v>2526</v>
      </c>
    </row>
    <row r="37" spans="1:12" s="2" customFormat="1" ht="101.25" x14ac:dyDescent="0.25">
      <c r="A37" s="10"/>
      <c r="B37" s="40"/>
      <c r="C37" s="41" t="s">
        <v>1094</v>
      </c>
      <c r="D37" s="41" t="s">
        <v>809</v>
      </c>
      <c r="E37" s="39" t="s">
        <v>908</v>
      </c>
      <c r="F37" s="41" t="s">
        <v>1227</v>
      </c>
      <c r="G37" s="41" t="s">
        <v>1355</v>
      </c>
      <c r="H37" s="42">
        <v>46045</v>
      </c>
      <c r="I37" s="41" t="s">
        <v>3127</v>
      </c>
      <c r="J37" s="41" t="s">
        <v>1088</v>
      </c>
      <c r="K37" s="43" t="s">
        <v>1032</v>
      </c>
      <c r="L37" s="43" t="s">
        <v>2526</v>
      </c>
    </row>
    <row r="38" spans="1:12" ht="101.25" x14ac:dyDescent="0.25">
      <c r="A38" s="10"/>
      <c r="B38" s="40"/>
      <c r="C38" s="41" t="s">
        <v>1094</v>
      </c>
      <c r="D38" s="41" t="s">
        <v>809</v>
      </c>
      <c r="E38" s="39" t="s">
        <v>908</v>
      </c>
      <c r="F38" s="41" t="s">
        <v>1504</v>
      </c>
      <c r="G38" s="41" t="s">
        <v>1355</v>
      </c>
      <c r="H38" s="42">
        <v>46045</v>
      </c>
      <c r="I38" s="41" t="s">
        <v>3127</v>
      </c>
      <c r="J38" s="41" t="s">
        <v>1093</v>
      </c>
      <c r="K38" s="43" t="s">
        <v>1032</v>
      </c>
      <c r="L38" s="43" t="s">
        <v>2526</v>
      </c>
    </row>
    <row r="39" spans="1:12" ht="101.25" x14ac:dyDescent="0.25">
      <c r="A39" s="10"/>
      <c r="B39" s="40"/>
      <c r="C39" s="41" t="s">
        <v>1094</v>
      </c>
      <c r="D39" s="41" t="s">
        <v>809</v>
      </c>
      <c r="E39" s="39" t="s">
        <v>908</v>
      </c>
      <c r="F39" s="41" t="s">
        <v>1505</v>
      </c>
      <c r="G39" s="41" t="s">
        <v>1355</v>
      </c>
      <c r="H39" s="42">
        <v>46045</v>
      </c>
      <c r="I39" s="41" t="s">
        <v>3127</v>
      </c>
      <c r="J39" s="41" t="s">
        <v>1092</v>
      </c>
      <c r="K39" s="43" t="s">
        <v>1032</v>
      </c>
      <c r="L39" s="43" t="s">
        <v>2526</v>
      </c>
    </row>
    <row r="40" spans="1:12" ht="101.25" x14ac:dyDescent="0.25">
      <c r="A40" s="10"/>
      <c r="B40" s="40"/>
      <c r="C40" s="41" t="s">
        <v>1094</v>
      </c>
      <c r="D40" s="41" t="s">
        <v>809</v>
      </c>
      <c r="E40" s="39" t="s">
        <v>908</v>
      </c>
      <c r="F40" s="41" t="s">
        <v>1228</v>
      </c>
      <c r="G40" s="41" t="s">
        <v>1355</v>
      </c>
      <c r="H40" s="42">
        <v>46045</v>
      </c>
      <c r="I40" s="41" t="s">
        <v>3127</v>
      </c>
      <c r="J40" s="41" t="s">
        <v>1088</v>
      </c>
      <c r="K40" s="43" t="s">
        <v>1032</v>
      </c>
      <c r="L40" s="43" t="s">
        <v>2526</v>
      </c>
    </row>
    <row r="41" spans="1:12" ht="101.25" x14ac:dyDescent="0.25">
      <c r="A41" s="10"/>
      <c r="B41" s="40"/>
      <c r="C41" s="41" t="s">
        <v>1094</v>
      </c>
      <c r="D41" s="41" t="s">
        <v>809</v>
      </c>
      <c r="E41" s="39" t="s">
        <v>908</v>
      </c>
      <c r="F41" s="41" t="s">
        <v>1230</v>
      </c>
      <c r="G41" s="41" t="s">
        <v>1355</v>
      </c>
      <c r="H41" s="42">
        <v>46045</v>
      </c>
      <c r="I41" s="41" t="s">
        <v>3127</v>
      </c>
      <c r="J41" s="41" t="s">
        <v>1088</v>
      </c>
      <c r="K41" s="43" t="s">
        <v>1032</v>
      </c>
      <c r="L41" s="43" t="s">
        <v>2526</v>
      </c>
    </row>
    <row r="42" spans="1:12" s="2" customFormat="1" ht="101.25" x14ac:dyDescent="0.25">
      <c r="A42" s="10"/>
      <c r="B42" s="40"/>
      <c r="C42" s="41" t="s">
        <v>1094</v>
      </c>
      <c r="D42" s="41" t="s">
        <v>809</v>
      </c>
      <c r="E42" s="39" t="s">
        <v>908</v>
      </c>
      <c r="F42" s="41" t="s">
        <v>1237</v>
      </c>
      <c r="G42" s="41" t="s">
        <v>1355</v>
      </c>
      <c r="H42" s="42">
        <v>46045</v>
      </c>
      <c r="I42" s="41" t="s">
        <v>3127</v>
      </c>
      <c r="J42" s="41" t="s">
        <v>1089</v>
      </c>
      <c r="K42" s="43" t="s">
        <v>1032</v>
      </c>
      <c r="L42" s="43" t="s">
        <v>2526</v>
      </c>
    </row>
    <row r="43" spans="1:12" ht="101.25" x14ac:dyDescent="0.25">
      <c r="A43" s="10"/>
      <c r="B43" s="40"/>
      <c r="C43" s="41" t="s">
        <v>1094</v>
      </c>
      <c r="D43" s="41" t="s">
        <v>809</v>
      </c>
      <c r="E43" s="39" t="s">
        <v>908</v>
      </c>
      <c r="F43" s="41" t="s">
        <v>1506</v>
      </c>
      <c r="G43" s="41" t="s">
        <v>1355</v>
      </c>
      <c r="H43" s="42">
        <v>46045</v>
      </c>
      <c r="I43" s="41" t="s">
        <v>3127</v>
      </c>
      <c r="J43" s="41" t="s">
        <v>1093</v>
      </c>
      <c r="K43" s="43" t="s">
        <v>1032</v>
      </c>
      <c r="L43" s="43" t="s">
        <v>2526</v>
      </c>
    </row>
    <row r="44" spans="1:12" s="2" customFormat="1" ht="101.25" x14ac:dyDescent="0.25">
      <c r="A44" s="10"/>
      <c r="B44" s="40"/>
      <c r="C44" s="41" t="s">
        <v>1094</v>
      </c>
      <c r="D44" s="41" t="s">
        <v>809</v>
      </c>
      <c r="E44" s="39" t="s">
        <v>908</v>
      </c>
      <c r="F44" s="41" t="s">
        <v>1507</v>
      </c>
      <c r="G44" s="41" t="s">
        <v>1355</v>
      </c>
      <c r="H44" s="42">
        <v>46045</v>
      </c>
      <c r="I44" s="41" t="s">
        <v>3127</v>
      </c>
      <c r="J44" s="41" t="s">
        <v>1088</v>
      </c>
      <c r="K44" s="43" t="s">
        <v>1032</v>
      </c>
      <c r="L44" s="43" t="s">
        <v>2526</v>
      </c>
    </row>
    <row r="45" spans="1:12" ht="101.25" x14ac:dyDescent="0.25">
      <c r="A45" s="10"/>
      <c r="B45" s="40"/>
      <c r="C45" s="41" t="s">
        <v>1094</v>
      </c>
      <c r="D45" s="41" t="s">
        <v>809</v>
      </c>
      <c r="E45" s="39" t="s">
        <v>908</v>
      </c>
      <c r="F45" s="41" t="s">
        <v>1234</v>
      </c>
      <c r="G45" s="41" t="s">
        <v>1355</v>
      </c>
      <c r="H45" s="42">
        <v>46045</v>
      </c>
      <c r="I45" s="41" t="s">
        <v>3127</v>
      </c>
      <c r="J45" s="41" t="s">
        <v>1093</v>
      </c>
      <c r="K45" s="43" t="s">
        <v>1032</v>
      </c>
      <c r="L45" s="43" t="s">
        <v>2526</v>
      </c>
    </row>
    <row r="46" spans="1:12" ht="101.25" x14ac:dyDescent="0.25">
      <c r="A46" s="10"/>
      <c r="B46" s="40"/>
      <c r="C46" s="41" t="s">
        <v>1094</v>
      </c>
      <c r="D46" s="41" t="s">
        <v>809</v>
      </c>
      <c r="E46" s="39" t="s">
        <v>908</v>
      </c>
      <c r="F46" s="41" t="s">
        <v>1508</v>
      </c>
      <c r="G46" s="41" t="s">
        <v>1355</v>
      </c>
      <c r="H46" s="42">
        <v>46045</v>
      </c>
      <c r="I46" s="41" t="s">
        <v>3127</v>
      </c>
      <c r="J46" s="41" t="s">
        <v>1093</v>
      </c>
      <c r="K46" s="43" t="s">
        <v>1032</v>
      </c>
      <c r="L46" s="43" t="s">
        <v>2526</v>
      </c>
    </row>
    <row r="47" spans="1:12" ht="101.25" x14ac:dyDescent="0.25">
      <c r="A47" s="10"/>
      <c r="B47" s="40"/>
      <c r="C47" s="41" t="s">
        <v>1094</v>
      </c>
      <c r="D47" s="41" t="s">
        <v>809</v>
      </c>
      <c r="E47" s="39" t="s">
        <v>908</v>
      </c>
      <c r="F47" s="41" t="s">
        <v>1509</v>
      </c>
      <c r="G47" s="41" t="s">
        <v>1355</v>
      </c>
      <c r="H47" s="42">
        <v>46045</v>
      </c>
      <c r="I47" s="41" t="s">
        <v>3127</v>
      </c>
      <c r="J47" s="41" t="s">
        <v>1092</v>
      </c>
      <c r="K47" s="41" t="s">
        <v>1032</v>
      </c>
      <c r="L47" s="41" t="s">
        <v>2526</v>
      </c>
    </row>
    <row r="48" spans="1:12" ht="101.25" x14ac:dyDescent="0.25">
      <c r="A48" s="6"/>
      <c r="B48" s="40"/>
      <c r="C48" s="41" t="s">
        <v>1094</v>
      </c>
      <c r="D48" s="41" t="s">
        <v>809</v>
      </c>
      <c r="E48" s="39" t="s">
        <v>908</v>
      </c>
      <c r="F48" s="41" t="s">
        <v>1510</v>
      </c>
      <c r="G48" s="41" t="s">
        <v>1355</v>
      </c>
      <c r="H48" s="42">
        <v>46045</v>
      </c>
      <c r="I48" s="41" t="s">
        <v>3127</v>
      </c>
      <c r="J48" s="41" t="s">
        <v>1092</v>
      </c>
      <c r="K48" s="41" t="s">
        <v>1032</v>
      </c>
      <c r="L48" s="41" t="s">
        <v>2526</v>
      </c>
    </row>
    <row r="49" spans="1:12" ht="101.25" x14ac:dyDescent="0.25">
      <c r="A49" s="7" t="s">
        <v>782</v>
      </c>
      <c r="B49" s="40"/>
      <c r="C49" s="41" t="s">
        <v>1094</v>
      </c>
      <c r="D49" s="41" t="s">
        <v>809</v>
      </c>
      <c r="E49" s="39" t="s">
        <v>908</v>
      </c>
      <c r="F49" s="41" t="s">
        <v>1511</v>
      </c>
      <c r="G49" s="41" t="s">
        <v>1355</v>
      </c>
      <c r="H49" s="42">
        <v>46045</v>
      </c>
      <c r="I49" s="41" t="s">
        <v>3127</v>
      </c>
      <c r="J49" s="41" t="s">
        <v>1088</v>
      </c>
      <c r="K49" s="41" t="s">
        <v>1032</v>
      </c>
      <c r="L49" s="41" t="s">
        <v>2526</v>
      </c>
    </row>
    <row r="50" spans="1:12" ht="101.25" x14ac:dyDescent="0.25">
      <c r="A50" s="10"/>
      <c r="B50" s="40"/>
      <c r="C50" s="41" t="s">
        <v>1094</v>
      </c>
      <c r="D50" s="41" t="s">
        <v>809</v>
      </c>
      <c r="E50" s="39" t="s">
        <v>908</v>
      </c>
      <c r="F50" s="41" t="s">
        <v>1512</v>
      </c>
      <c r="G50" s="41" t="s">
        <v>1355</v>
      </c>
      <c r="H50" s="42">
        <v>46045</v>
      </c>
      <c r="I50" s="41" t="s">
        <v>3127</v>
      </c>
      <c r="J50" s="41" t="s">
        <v>1093</v>
      </c>
      <c r="K50" s="43" t="s">
        <v>1032</v>
      </c>
      <c r="L50" s="43" t="s">
        <v>2526</v>
      </c>
    </row>
    <row r="51" spans="1:12" ht="101.25" x14ac:dyDescent="0.25">
      <c r="A51" s="10"/>
      <c r="B51" s="40"/>
      <c r="C51" s="41" t="s">
        <v>1094</v>
      </c>
      <c r="D51" s="41" t="s">
        <v>809</v>
      </c>
      <c r="E51" s="39" t="s">
        <v>908</v>
      </c>
      <c r="F51" s="41" t="s">
        <v>1229</v>
      </c>
      <c r="G51" s="41" t="s">
        <v>1355</v>
      </c>
      <c r="H51" s="42">
        <v>46045</v>
      </c>
      <c r="I51" s="41" t="s">
        <v>3127</v>
      </c>
      <c r="J51" s="41" t="s">
        <v>1088</v>
      </c>
      <c r="K51" s="41" t="s">
        <v>1032</v>
      </c>
      <c r="L51" s="41" t="s">
        <v>2526</v>
      </c>
    </row>
    <row r="52" spans="1:12" ht="101.25" x14ac:dyDescent="0.25">
      <c r="A52" s="6"/>
      <c r="B52" s="40"/>
      <c r="C52" s="41" t="s">
        <v>1094</v>
      </c>
      <c r="D52" s="41" t="s">
        <v>809</v>
      </c>
      <c r="E52" s="39" t="s">
        <v>908</v>
      </c>
      <c r="F52" s="41" t="s">
        <v>1239</v>
      </c>
      <c r="G52" s="41" t="s">
        <v>1355</v>
      </c>
      <c r="H52" s="42">
        <v>46045</v>
      </c>
      <c r="I52" s="41" t="s">
        <v>3127</v>
      </c>
      <c r="J52" s="41" t="s">
        <v>1092</v>
      </c>
      <c r="K52" s="41" t="s">
        <v>1032</v>
      </c>
      <c r="L52" s="41" t="s">
        <v>2526</v>
      </c>
    </row>
    <row r="53" spans="1:12" ht="101.25" x14ac:dyDescent="0.25">
      <c r="A53" s="7" t="s">
        <v>782</v>
      </c>
      <c r="B53" s="40"/>
      <c r="C53" s="41" t="s">
        <v>1094</v>
      </c>
      <c r="D53" s="41" t="s">
        <v>809</v>
      </c>
      <c r="E53" s="39" t="s">
        <v>908</v>
      </c>
      <c r="F53" s="41" t="s">
        <v>1513</v>
      </c>
      <c r="G53" s="41" t="s">
        <v>1355</v>
      </c>
      <c r="H53" s="42">
        <v>46045</v>
      </c>
      <c r="I53" s="41" t="s">
        <v>3127</v>
      </c>
      <c r="J53" s="41" t="s">
        <v>1088</v>
      </c>
      <c r="K53" s="41" t="s">
        <v>1032</v>
      </c>
      <c r="L53" s="41" t="s">
        <v>2526</v>
      </c>
    </row>
    <row r="54" spans="1:12" ht="81" x14ac:dyDescent="0.25">
      <c r="A54" s="10"/>
      <c r="B54" s="40">
        <v>1</v>
      </c>
      <c r="C54" s="41" t="s">
        <v>1094</v>
      </c>
      <c r="D54" s="41" t="s">
        <v>1046</v>
      </c>
      <c r="E54" s="39" t="s">
        <v>1065</v>
      </c>
      <c r="F54" s="41" t="s">
        <v>1514</v>
      </c>
      <c r="G54" s="41" t="s">
        <v>1355</v>
      </c>
      <c r="H54" s="42">
        <v>46086</v>
      </c>
      <c r="I54" s="41" t="s">
        <v>3127</v>
      </c>
      <c r="J54" s="41" t="s">
        <v>1091</v>
      </c>
      <c r="K54" s="41" t="s">
        <v>2524</v>
      </c>
      <c r="L54" s="41" t="s">
        <v>2527</v>
      </c>
    </row>
    <row r="55" spans="1:12" s="2" customFormat="1" ht="81" x14ac:dyDescent="0.25">
      <c r="A55" s="10"/>
      <c r="B55" s="40"/>
      <c r="C55" s="41" t="s">
        <v>1094</v>
      </c>
      <c r="D55" s="41" t="s">
        <v>1046</v>
      </c>
      <c r="E55" s="39" t="s">
        <v>1065</v>
      </c>
      <c r="F55" s="41" t="s">
        <v>1515</v>
      </c>
      <c r="G55" s="41" t="s">
        <v>1355</v>
      </c>
      <c r="H55" s="42">
        <v>46086</v>
      </c>
      <c r="I55" s="41" t="s">
        <v>3127</v>
      </c>
      <c r="J55" s="41" t="s">
        <v>1093</v>
      </c>
      <c r="K55" s="43" t="s">
        <v>1038</v>
      </c>
      <c r="L55" s="43" t="s">
        <v>2527</v>
      </c>
    </row>
    <row r="56" spans="1:12" s="2" customFormat="1" ht="101.25" x14ac:dyDescent="0.25">
      <c r="A56" s="10"/>
      <c r="B56" s="40">
        <v>1</v>
      </c>
      <c r="C56" s="41" t="s">
        <v>1094</v>
      </c>
      <c r="D56" s="41" t="s">
        <v>1370</v>
      </c>
      <c r="E56" s="39" t="s">
        <v>1464</v>
      </c>
      <c r="F56" s="41" t="s">
        <v>1516</v>
      </c>
      <c r="G56" s="41" t="s">
        <v>1357</v>
      </c>
      <c r="H56" s="42">
        <v>46113</v>
      </c>
      <c r="I56" s="41" t="s">
        <v>3127</v>
      </c>
      <c r="J56" s="41" t="s">
        <v>1088</v>
      </c>
      <c r="K56" s="43" t="s">
        <v>1039</v>
      </c>
      <c r="L56" s="43" t="s">
        <v>2528</v>
      </c>
    </row>
    <row r="57" spans="1:12" ht="121.5" x14ac:dyDescent="0.25">
      <c r="A57" s="10"/>
      <c r="B57" s="40">
        <v>1</v>
      </c>
      <c r="C57" s="41" t="s">
        <v>1094</v>
      </c>
      <c r="D57" s="41" t="s">
        <v>1371</v>
      </c>
      <c r="E57" s="39" t="s">
        <v>1465</v>
      </c>
      <c r="F57" s="41" t="s">
        <v>1517</v>
      </c>
      <c r="G57" s="41" t="s">
        <v>1355</v>
      </c>
      <c r="H57" s="42">
        <v>46055</v>
      </c>
      <c r="I57" s="41" t="s">
        <v>3127</v>
      </c>
      <c r="J57" s="41" t="s">
        <v>1091</v>
      </c>
      <c r="K57" s="43" t="s">
        <v>1031</v>
      </c>
      <c r="L57" s="43" t="s">
        <v>2529</v>
      </c>
    </row>
    <row r="58" spans="1:12" ht="141.75" x14ac:dyDescent="0.25">
      <c r="A58" s="10"/>
      <c r="B58" s="40">
        <v>1</v>
      </c>
      <c r="C58" s="41" t="s">
        <v>1094</v>
      </c>
      <c r="D58" s="41" t="s">
        <v>810</v>
      </c>
      <c r="E58" s="39">
        <v>2801002684</v>
      </c>
      <c r="F58" s="41" t="s">
        <v>1241</v>
      </c>
      <c r="G58" s="41" t="s">
        <v>1355</v>
      </c>
      <c r="H58" s="47">
        <v>46063</v>
      </c>
      <c r="I58" s="41" t="s">
        <v>3127</v>
      </c>
      <c r="J58" s="41" t="s">
        <v>1088</v>
      </c>
      <c r="K58" s="43" t="s">
        <v>1034</v>
      </c>
      <c r="L58" s="43" t="s">
        <v>2530</v>
      </c>
    </row>
    <row r="59" spans="1:12" s="2" customFormat="1" ht="101.25" x14ac:dyDescent="0.25">
      <c r="A59" s="10"/>
      <c r="B59" s="40">
        <v>1</v>
      </c>
      <c r="C59" s="41" t="s">
        <v>1094</v>
      </c>
      <c r="D59" s="41" t="s">
        <v>811</v>
      </c>
      <c r="E59" s="39" t="s">
        <v>909</v>
      </c>
      <c r="F59" s="41" t="s">
        <v>1518</v>
      </c>
      <c r="G59" s="41" t="s">
        <v>1355</v>
      </c>
      <c r="H59" s="42">
        <v>46055</v>
      </c>
      <c r="I59" s="41" t="s">
        <v>3127</v>
      </c>
      <c r="J59" s="41" t="s">
        <v>1091</v>
      </c>
      <c r="K59" s="43" t="s">
        <v>1031</v>
      </c>
      <c r="L59" s="43" t="s">
        <v>2531</v>
      </c>
    </row>
    <row r="60" spans="1:12" ht="101.25" x14ac:dyDescent="0.25">
      <c r="A60" s="10"/>
      <c r="B60" s="40"/>
      <c r="C60" s="41" t="s">
        <v>1094</v>
      </c>
      <c r="D60" s="41" t="s">
        <v>811</v>
      </c>
      <c r="E60" s="39" t="s">
        <v>909</v>
      </c>
      <c r="F60" s="41" t="s">
        <v>1519</v>
      </c>
      <c r="G60" s="41" t="s">
        <v>1355</v>
      </c>
      <c r="H60" s="42">
        <v>46055</v>
      </c>
      <c r="I60" s="41" t="s">
        <v>3127</v>
      </c>
      <c r="J60" s="41" t="s">
        <v>1091</v>
      </c>
      <c r="K60" s="43" t="s">
        <v>1031</v>
      </c>
      <c r="L60" s="43" t="s">
        <v>2531</v>
      </c>
    </row>
    <row r="61" spans="1:12" s="2" customFormat="1" ht="101.25" x14ac:dyDescent="0.25">
      <c r="A61" s="10"/>
      <c r="B61" s="40"/>
      <c r="C61" s="41" t="s">
        <v>1094</v>
      </c>
      <c r="D61" s="41" t="s">
        <v>811</v>
      </c>
      <c r="E61" s="39" t="s">
        <v>909</v>
      </c>
      <c r="F61" s="41" t="s">
        <v>1520</v>
      </c>
      <c r="G61" s="41" t="s">
        <v>1355</v>
      </c>
      <c r="H61" s="42">
        <v>46055</v>
      </c>
      <c r="I61" s="41" t="s">
        <v>3127</v>
      </c>
      <c r="J61" s="41" t="s">
        <v>1091</v>
      </c>
      <c r="K61" s="43" t="s">
        <v>1031</v>
      </c>
      <c r="L61" s="43" t="s">
        <v>2531</v>
      </c>
    </row>
    <row r="62" spans="1:12" s="2" customFormat="1" ht="60.75" x14ac:dyDescent="0.25">
      <c r="A62" s="10"/>
      <c r="B62" s="40">
        <v>1</v>
      </c>
      <c r="C62" s="41" t="s">
        <v>1094</v>
      </c>
      <c r="D62" s="41" t="s">
        <v>1047</v>
      </c>
      <c r="E62" s="39" t="s">
        <v>1066</v>
      </c>
      <c r="F62" s="41" t="s">
        <v>1243</v>
      </c>
      <c r="G62" s="41" t="s">
        <v>1355</v>
      </c>
      <c r="H62" s="42">
        <v>46056</v>
      </c>
      <c r="I62" s="41" t="s">
        <v>3127</v>
      </c>
      <c r="J62" s="41" t="s">
        <v>1088</v>
      </c>
      <c r="K62" s="43" t="s">
        <v>1084</v>
      </c>
      <c r="L62" s="43"/>
    </row>
    <row r="63" spans="1:12" ht="60.75" x14ac:dyDescent="0.25">
      <c r="A63" s="10"/>
      <c r="B63" s="40"/>
      <c r="C63" s="41" t="s">
        <v>1094</v>
      </c>
      <c r="D63" s="41" t="s">
        <v>1047</v>
      </c>
      <c r="E63" s="39" t="s">
        <v>1066</v>
      </c>
      <c r="F63" s="41" t="s">
        <v>1244</v>
      </c>
      <c r="G63" s="41" t="s">
        <v>1355</v>
      </c>
      <c r="H63" s="42">
        <v>46056</v>
      </c>
      <c r="I63" s="41" t="s">
        <v>3127</v>
      </c>
      <c r="J63" s="41" t="s">
        <v>1088</v>
      </c>
      <c r="K63" s="43" t="s">
        <v>1084</v>
      </c>
      <c r="L63" s="43"/>
    </row>
    <row r="64" spans="1:12" s="2" customFormat="1" ht="60.75" x14ac:dyDescent="0.25">
      <c r="A64" s="10"/>
      <c r="B64" s="40">
        <v>1</v>
      </c>
      <c r="C64" s="41" t="s">
        <v>1094</v>
      </c>
      <c r="D64" s="41" t="s">
        <v>270</v>
      </c>
      <c r="E64" s="39" t="s">
        <v>271</v>
      </c>
      <c r="F64" s="41" t="s">
        <v>1521</v>
      </c>
      <c r="G64" s="41" t="s">
        <v>1355</v>
      </c>
      <c r="H64" s="42">
        <v>46042</v>
      </c>
      <c r="I64" s="41" t="s">
        <v>3127</v>
      </c>
      <c r="J64" s="41" t="s">
        <v>1087</v>
      </c>
      <c r="K64" s="43" t="s">
        <v>1359</v>
      </c>
      <c r="L64" s="43"/>
    </row>
    <row r="65" spans="1:12" ht="60.75" x14ac:dyDescent="0.25">
      <c r="A65" s="10"/>
      <c r="B65" s="40"/>
      <c r="C65" s="41" t="s">
        <v>1094</v>
      </c>
      <c r="D65" s="41" t="s">
        <v>270</v>
      </c>
      <c r="E65" s="39" t="s">
        <v>271</v>
      </c>
      <c r="F65" s="41" t="s">
        <v>1522</v>
      </c>
      <c r="G65" s="41" t="s">
        <v>1355</v>
      </c>
      <c r="H65" s="42">
        <v>46042</v>
      </c>
      <c r="I65" s="41" t="s">
        <v>3127</v>
      </c>
      <c r="J65" s="41" t="s">
        <v>1087</v>
      </c>
      <c r="K65" s="43" t="s">
        <v>1359</v>
      </c>
      <c r="L65" s="43"/>
    </row>
    <row r="66" spans="1:12" ht="81" x14ac:dyDescent="0.25">
      <c r="A66" s="10"/>
      <c r="B66" s="40">
        <v>1</v>
      </c>
      <c r="C66" s="41" t="s">
        <v>1094</v>
      </c>
      <c r="D66" s="41" t="s">
        <v>789</v>
      </c>
      <c r="E66" s="39" t="s">
        <v>788</v>
      </c>
      <c r="F66" s="41" t="s">
        <v>1523</v>
      </c>
      <c r="G66" s="41" t="s">
        <v>1355</v>
      </c>
      <c r="H66" s="42">
        <v>46058</v>
      </c>
      <c r="I66" s="41" t="s">
        <v>3127</v>
      </c>
      <c r="J66" s="41" t="s">
        <v>1091</v>
      </c>
      <c r="K66" s="43" t="s">
        <v>1036</v>
      </c>
      <c r="L66" s="43" t="s">
        <v>2532</v>
      </c>
    </row>
    <row r="67" spans="1:12" s="2" customFormat="1" ht="81" x14ac:dyDescent="0.25">
      <c r="A67" s="10"/>
      <c r="B67" s="40"/>
      <c r="C67" s="41" t="s">
        <v>1094</v>
      </c>
      <c r="D67" s="41" t="s">
        <v>789</v>
      </c>
      <c r="E67" s="39" t="s">
        <v>788</v>
      </c>
      <c r="F67" s="41" t="s">
        <v>1524</v>
      </c>
      <c r="G67" s="41" t="s">
        <v>1355</v>
      </c>
      <c r="H67" s="42">
        <v>46058</v>
      </c>
      <c r="I67" s="41" t="s">
        <v>3127</v>
      </c>
      <c r="J67" s="41" t="s">
        <v>1091</v>
      </c>
      <c r="K67" s="43" t="s">
        <v>1036</v>
      </c>
      <c r="L67" s="43" t="s">
        <v>2532</v>
      </c>
    </row>
    <row r="68" spans="1:12" s="2" customFormat="1" ht="81" x14ac:dyDescent="0.25">
      <c r="A68" s="10"/>
      <c r="B68" s="40"/>
      <c r="C68" s="41" t="s">
        <v>1094</v>
      </c>
      <c r="D68" s="41" t="s">
        <v>789</v>
      </c>
      <c r="E68" s="39" t="s">
        <v>788</v>
      </c>
      <c r="F68" s="41" t="s">
        <v>1525</v>
      </c>
      <c r="G68" s="41" t="s">
        <v>1355</v>
      </c>
      <c r="H68" s="42">
        <v>46058</v>
      </c>
      <c r="I68" s="41" t="s">
        <v>3127</v>
      </c>
      <c r="J68" s="41" t="s">
        <v>1091</v>
      </c>
      <c r="K68" s="43" t="s">
        <v>1036</v>
      </c>
      <c r="L68" s="43" t="s">
        <v>2532</v>
      </c>
    </row>
    <row r="69" spans="1:12" s="2" customFormat="1" ht="81" x14ac:dyDescent="0.25">
      <c r="A69" s="10"/>
      <c r="B69" s="40"/>
      <c r="C69" s="41" t="s">
        <v>1094</v>
      </c>
      <c r="D69" s="41" t="s">
        <v>789</v>
      </c>
      <c r="E69" s="39" t="s">
        <v>788</v>
      </c>
      <c r="F69" s="41" t="s">
        <v>1526</v>
      </c>
      <c r="G69" s="41" t="s">
        <v>1355</v>
      </c>
      <c r="H69" s="42">
        <v>46058</v>
      </c>
      <c r="I69" s="41" t="s">
        <v>3127</v>
      </c>
      <c r="J69" s="41" t="s">
        <v>1091</v>
      </c>
      <c r="K69" s="43" t="s">
        <v>1036</v>
      </c>
      <c r="L69" s="43" t="s">
        <v>2532</v>
      </c>
    </row>
    <row r="70" spans="1:12" s="2" customFormat="1" ht="81" x14ac:dyDescent="0.25">
      <c r="A70" s="10"/>
      <c r="B70" s="40"/>
      <c r="C70" s="41" t="s">
        <v>1094</v>
      </c>
      <c r="D70" s="41" t="s">
        <v>789</v>
      </c>
      <c r="E70" s="39" t="s">
        <v>788</v>
      </c>
      <c r="F70" s="41" t="s">
        <v>1527</v>
      </c>
      <c r="G70" s="41" t="s">
        <v>1355</v>
      </c>
      <c r="H70" s="42">
        <v>46058</v>
      </c>
      <c r="I70" s="41" t="s">
        <v>3127</v>
      </c>
      <c r="J70" s="41" t="s">
        <v>1091</v>
      </c>
      <c r="K70" s="43" t="s">
        <v>1036</v>
      </c>
      <c r="L70" s="43" t="s">
        <v>2532</v>
      </c>
    </row>
    <row r="71" spans="1:12" ht="81" x14ac:dyDescent="0.25">
      <c r="A71" s="10"/>
      <c r="B71" s="40"/>
      <c r="C71" s="41" t="s">
        <v>1094</v>
      </c>
      <c r="D71" s="41" t="s">
        <v>789</v>
      </c>
      <c r="E71" s="39" t="s">
        <v>788</v>
      </c>
      <c r="F71" s="41" t="s">
        <v>1528</v>
      </c>
      <c r="G71" s="41" t="s">
        <v>1355</v>
      </c>
      <c r="H71" s="42">
        <v>46058</v>
      </c>
      <c r="I71" s="41" t="s">
        <v>3127</v>
      </c>
      <c r="J71" s="41" t="s">
        <v>1091</v>
      </c>
      <c r="K71" s="43" t="s">
        <v>1036</v>
      </c>
      <c r="L71" s="43" t="s">
        <v>2532</v>
      </c>
    </row>
    <row r="72" spans="1:12" s="2" customFormat="1" ht="81" x14ac:dyDescent="0.25">
      <c r="A72" s="10"/>
      <c r="B72" s="40"/>
      <c r="C72" s="41" t="s">
        <v>1094</v>
      </c>
      <c r="D72" s="41" t="s">
        <v>789</v>
      </c>
      <c r="E72" s="39" t="s">
        <v>788</v>
      </c>
      <c r="F72" s="41" t="s">
        <v>1529</v>
      </c>
      <c r="G72" s="41" t="s">
        <v>1355</v>
      </c>
      <c r="H72" s="42">
        <v>46058</v>
      </c>
      <c r="I72" s="41" t="s">
        <v>3127</v>
      </c>
      <c r="J72" s="41" t="s">
        <v>1091</v>
      </c>
      <c r="K72" s="43" t="s">
        <v>1036</v>
      </c>
      <c r="L72" s="43" t="s">
        <v>2532</v>
      </c>
    </row>
    <row r="73" spans="1:12" s="2" customFormat="1" ht="81" x14ac:dyDescent="0.25">
      <c r="A73" s="10"/>
      <c r="B73" s="40"/>
      <c r="C73" s="41" t="s">
        <v>1094</v>
      </c>
      <c r="D73" s="41" t="s">
        <v>789</v>
      </c>
      <c r="E73" s="39" t="s">
        <v>788</v>
      </c>
      <c r="F73" s="41" t="s">
        <v>1530</v>
      </c>
      <c r="G73" s="41" t="s">
        <v>1355</v>
      </c>
      <c r="H73" s="42">
        <v>46058</v>
      </c>
      <c r="I73" s="41" t="s">
        <v>3127</v>
      </c>
      <c r="J73" s="41" t="s">
        <v>1091</v>
      </c>
      <c r="K73" s="43" t="s">
        <v>1036</v>
      </c>
      <c r="L73" s="43" t="s">
        <v>2532</v>
      </c>
    </row>
    <row r="74" spans="1:12" s="2" customFormat="1" ht="81" x14ac:dyDescent="0.25">
      <c r="A74" s="10"/>
      <c r="B74" s="40"/>
      <c r="C74" s="41" t="s">
        <v>1094</v>
      </c>
      <c r="D74" s="41" t="s">
        <v>789</v>
      </c>
      <c r="E74" s="39" t="s">
        <v>788</v>
      </c>
      <c r="F74" s="41" t="s">
        <v>1531</v>
      </c>
      <c r="G74" s="41" t="s">
        <v>1355</v>
      </c>
      <c r="H74" s="42">
        <v>46058</v>
      </c>
      <c r="I74" s="41" t="s">
        <v>3127</v>
      </c>
      <c r="J74" s="41" t="s">
        <v>1091</v>
      </c>
      <c r="K74" s="43" t="s">
        <v>1036</v>
      </c>
      <c r="L74" s="43" t="s">
        <v>2532</v>
      </c>
    </row>
    <row r="75" spans="1:12" s="2" customFormat="1" ht="81" x14ac:dyDescent="0.25">
      <c r="A75" s="10"/>
      <c r="B75" s="40"/>
      <c r="C75" s="41" t="s">
        <v>1094</v>
      </c>
      <c r="D75" s="41" t="s">
        <v>789</v>
      </c>
      <c r="E75" s="39" t="s">
        <v>788</v>
      </c>
      <c r="F75" s="41" t="s">
        <v>1532</v>
      </c>
      <c r="G75" s="41" t="s">
        <v>1355</v>
      </c>
      <c r="H75" s="42">
        <v>46058</v>
      </c>
      <c r="I75" s="41" t="s">
        <v>3127</v>
      </c>
      <c r="J75" s="41" t="s">
        <v>1091</v>
      </c>
      <c r="K75" s="43" t="s">
        <v>1036</v>
      </c>
      <c r="L75" s="43" t="s">
        <v>2532</v>
      </c>
    </row>
    <row r="76" spans="1:12" s="2" customFormat="1" ht="81" x14ac:dyDescent="0.25">
      <c r="A76" s="10"/>
      <c r="B76" s="40"/>
      <c r="C76" s="41" t="s">
        <v>1094</v>
      </c>
      <c r="D76" s="41" t="s">
        <v>789</v>
      </c>
      <c r="E76" s="39" t="s">
        <v>788</v>
      </c>
      <c r="F76" s="41" t="s">
        <v>1533</v>
      </c>
      <c r="G76" s="41" t="s">
        <v>1355</v>
      </c>
      <c r="H76" s="42">
        <v>46058</v>
      </c>
      <c r="I76" s="41" t="s">
        <v>3127</v>
      </c>
      <c r="J76" s="41" t="s">
        <v>1091</v>
      </c>
      <c r="K76" s="43" t="s">
        <v>1036</v>
      </c>
      <c r="L76" s="43" t="s">
        <v>2532</v>
      </c>
    </row>
    <row r="77" spans="1:12" ht="81" x14ac:dyDescent="0.25">
      <c r="A77" s="10"/>
      <c r="B77" s="40"/>
      <c r="C77" s="41" t="s">
        <v>1094</v>
      </c>
      <c r="D77" s="41" t="s">
        <v>789</v>
      </c>
      <c r="E77" s="39" t="s">
        <v>788</v>
      </c>
      <c r="F77" s="41" t="s">
        <v>1534</v>
      </c>
      <c r="G77" s="41" t="s">
        <v>1355</v>
      </c>
      <c r="H77" s="42">
        <v>46058</v>
      </c>
      <c r="I77" s="41" t="s">
        <v>3127</v>
      </c>
      <c r="J77" s="41" t="s">
        <v>1091</v>
      </c>
      <c r="K77" s="43" t="s">
        <v>1031</v>
      </c>
      <c r="L77" s="43" t="s">
        <v>2532</v>
      </c>
    </row>
    <row r="78" spans="1:12" s="2" customFormat="1" ht="81" x14ac:dyDescent="0.25">
      <c r="A78" s="10"/>
      <c r="B78" s="40"/>
      <c r="C78" s="41" t="s">
        <v>1094</v>
      </c>
      <c r="D78" s="41" t="s">
        <v>789</v>
      </c>
      <c r="E78" s="39" t="s">
        <v>788</v>
      </c>
      <c r="F78" s="41" t="s">
        <v>1535</v>
      </c>
      <c r="G78" s="41" t="s">
        <v>1355</v>
      </c>
      <c r="H78" s="42">
        <v>46058</v>
      </c>
      <c r="I78" s="41" t="s">
        <v>3127</v>
      </c>
      <c r="J78" s="41" t="s">
        <v>1091</v>
      </c>
      <c r="K78" s="43" t="s">
        <v>1036</v>
      </c>
      <c r="L78" s="43" t="s">
        <v>2532</v>
      </c>
    </row>
    <row r="79" spans="1:12" s="2" customFormat="1" ht="81" x14ac:dyDescent="0.25">
      <c r="A79" s="10"/>
      <c r="B79" s="40"/>
      <c r="C79" s="41" t="s">
        <v>1094</v>
      </c>
      <c r="D79" s="41" t="s">
        <v>789</v>
      </c>
      <c r="E79" s="39" t="s">
        <v>788</v>
      </c>
      <c r="F79" s="41" t="s">
        <v>1536</v>
      </c>
      <c r="G79" s="41" t="s">
        <v>1355</v>
      </c>
      <c r="H79" s="42">
        <v>46058</v>
      </c>
      <c r="I79" s="41" t="s">
        <v>3127</v>
      </c>
      <c r="J79" s="41" t="s">
        <v>1091</v>
      </c>
      <c r="K79" s="43" t="s">
        <v>1036</v>
      </c>
      <c r="L79" s="43" t="s">
        <v>2532</v>
      </c>
    </row>
    <row r="80" spans="1:12" s="2" customFormat="1" ht="81" x14ac:dyDescent="0.25">
      <c r="A80" s="10"/>
      <c r="B80" s="40"/>
      <c r="C80" s="41" t="s">
        <v>1094</v>
      </c>
      <c r="D80" s="41" t="s">
        <v>789</v>
      </c>
      <c r="E80" s="39" t="s">
        <v>788</v>
      </c>
      <c r="F80" s="41" t="s">
        <v>1537</v>
      </c>
      <c r="G80" s="41" t="s">
        <v>1355</v>
      </c>
      <c r="H80" s="42">
        <v>46058</v>
      </c>
      <c r="I80" s="41" t="s">
        <v>3127</v>
      </c>
      <c r="J80" s="41" t="s">
        <v>1091</v>
      </c>
      <c r="K80" s="43" t="s">
        <v>1036</v>
      </c>
      <c r="L80" s="43" t="s">
        <v>2532</v>
      </c>
    </row>
    <row r="81" spans="1:12" s="2" customFormat="1" ht="81" x14ac:dyDescent="0.25">
      <c r="A81" s="10"/>
      <c r="B81" s="40"/>
      <c r="C81" s="41" t="s">
        <v>1094</v>
      </c>
      <c r="D81" s="41" t="s">
        <v>789</v>
      </c>
      <c r="E81" s="39" t="s">
        <v>788</v>
      </c>
      <c r="F81" s="41" t="s">
        <v>1520</v>
      </c>
      <c r="G81" s="41" t="s">
        <v>1355</v>
      </c>
      <c r="H81" s="42">
        <v>46058</v>
      </c>
      <c r="I81" s="41" t="s">
        <v>3127</v>
      </c>
      <c r="J81" s="41" t="s">
        <v>1091</v>
      </c>
      <c r="K81" s="43" t="s">
        <v>1036</v>
      </c>
      <c r="L81" s="43" t="s">
        <v>2532</v>
      </c>
    </row>
    <row r="82" spans="1:12" s="2" customFormat="1" ht="81" x14ac:dyDescent="0.25">
      <c r="A82" s="10"/>
      <c r="B82" s="40"/>
      <c r="C82" s="41" t="s">
        <v>1094</v>
      </c>
      <c r="D82" s="41" t="s">
        <v>789</v>
      </c>
      <c r="E82" s="39" t="s">
        <v>788</v>
      </c>
      <c r="F82" s="41" t="s">
        <v>1538</v>
      </c>
      <c r="G82" s="41" t="s">
        <v>1355</v>
      </c>
      <c r="H82" s="42">
        <v>46058</v>
      </c>
      <c r="I82" s="41" t="s">
        <v>3127</v>
      </c>
      <c r="J82" s="41" t="s">
        <v>1091</v>
      </c>
      <c r="K82" s="43" t="s">
        <v>1036</v>
      </c>
      <c r="L82" s="43" t="s">
        <v>2532</v>
      </c>
    </row>
    <row r="83" spans="1:12" ht="81" x14ac:dyDescent="0.25">
      <c r="A83" s="10"/>
      <c r="B83" s="40"/>
      <c r="C83" s="41" t="s">
        <v>1094</v>
      </c>
      <c r="D83" s="41" t="s">
        <v>789</v>
      </c>
      <c r="E83" s="39" t="s">
        <v>788</v>
      </c>
      <c r="F83" s="41" t="s">
        <v>1539</v>
      </c>
      <c r="G83" s="41" t="s">
        <v>1355</v>
      </c>
      <c r="H83" s="42">
        <v>46058</v>
      </c>
      <c r="I83" s="41" t="s">
        <v>3127</v>
      </c>
      <c r="J83" s="41" t="s">
        <v>1091</v>
      </c>
      <c r="K83" s="43" t="s">
        <v>1036</v>
      </c>
      <c r="L83" s="43" t="s">
        <v>2532</v>
      </c>
    </row>
    <row r="84" spans="1:12" s="2" customFormat="1" ht="81" x14ac:dyDescent="0.25">
      <c r="A84" s="10"/>
      <c r="B84" s="40"/>
      <c r="C84" s="41" t="s">
        <v>1094</v>
      </c>
      <c r="D84" s="41" t="s">
        <v>789</v>
      </c>
      <c r="E84" s="39" t="s">
        <v>788</v>
      </c>
      <c r="F84" s="41" t="s">
        <v>1540</v>
      </c>
      <c r="G84" s="41" t="s">
        <v>1355</v>
      </c>
      <c r="H84" s="42">
        <v>46058</v>
      </c>
      <c r="I84" s="41" t="s">
        <v>3127</v>
      </c>
      <c r="J84" s="41" t="s">
        <v>1091</v>
      </c>
      <c r="K84" s="43" t="s">
        <v>1036</v>
      </c>
      <c r="L84" s="43" t="s">
        <v>2532</v>
      </c>
    </row>
    <row r="85" spans="1:12" s="2" customFormat="1" ht="81" x14ac:dyDescent="0.25">
      <c r="A85" s="10"/>
      <c r="B85" s="40"/>
      <c r="C85" s="41" t="s">
        <v>1094</v>
      </c>
      <c r="D85" s="41" t="s">
        <v>789</v>
      </c>
      <c r="E85" s="39" t="s">
        <v>788</v>
      </c>
      <c r="F85" s="41" t="s">
        <v>1541</v>
      </c>
      <c r="G85" s="41" t="s">
        <v>1355</v>
      </c>
      <c r="H85" s="42">
        <v>46058</v>
      </c>
      <c r="I85" s="41" t="s">
        <v>3127</v>
      </c>
      <c r="J85" s="41" t="s">
        <v>1091</v>
      </c>
      <c r="K85" s="43" t="s">
        <v>1036</v>
      </c>
      <c r="L85" s="43" t="s">
        <v>2532</v>
      </c>
    </row>
    <row r="86" spans="1:12" s="2" customFormat="1" ht="81" x14ac:dyDescent="0.25">
      <c r="A86" s="10"/>
      <c r="B86" s="40"/>
      <c r="C86" s="41" t="s">
        <v>1094</v>
      </c>
      <c r="D86" s="41" t="s">
        <v>789</v>
      </c>
      <c r="E86" s="39" t="s">
        <v>788</v>
      </c>
      <c r="F86" s="41" t="s">
        <v>1542</v>
      </c>
      <c r="G86" s="41" t="s">
        <v>1355</v>
      </c>
      <c r="H86" s="42">
        <v>46058</v>
      </c>
      <c r="I86" s="41" t="s">
        <v>3127</v>
      </c>
      <c r="J86" s="41" t="s">
        <v>1091</v>
      </c>
      <c r="K86" s="43" t="s">
        <v>1036</v>
      </c>
      <c r="L86" s="43" t="s">
        <v>2532</v>
      </c>
    </row>
    <row r="87" spans="1:12" s="2" customFormat="1" ht="101.25" x14ac:dyDescent="0.25">
      <c r="A87" s="10"/>
      <c r="B87" s="40">
        <v>1</v>
      </c>
      <c r="C87" s="41" t="s">
        <v>1094</v>
      </c>
      <c r="D87" s="41" t="s">
        <v>812</v>
      </c>
      <c r="E87" s="39" t="s">
        <v>910</v>
      </c>
      <c r="F87" s="41" t="s">
        <v>1543</v>
      </c>
      <c r="G87" s="41" t="s">
        <v>1355</v>
      </c>
      <c r="H87" s="42">
        <v>46181</v>
      </c>
      <c r="I87" s="41" t="s">
        <v>3127</v>
      </c>
      <c r="J87" s="41" t="s">
        <v>1091</v>
      </c>
      <c r="K87" s="43" t="s">
        <v>1036</v>
      </c>
      <c r="L87" s="43" t="s">
        <v>2533</v>
      </c>
    </row>
    <row r="88" spans="1:12" s="2" customFormat="1" ht="101.25" x14ac:dyDescent="0.25">
      <c r="A88" s="10"/>
      <c r="B88" s="40"/>
      <c r="C88" s="41" t="s">
        <v>1094</v>
      </c>
      <c r="D88" s="41" t="s">
        <v>812</v>
      </c>
      <c r="E88" s="39" t="s">
        <v>910</v>
      </c>
      <c r="F88" s="41" t="s">
        <v>1544</v>
      </c>
      <c r="G88" s="41" t="s">
        <v>1355</v>
      </c>
      <c r="H88" s="42">
        <v>46181</v>
      </c>
      <c r="I88" s="41" t="s">
        <v>3127</v>
      </c>
      <c r="J88" s="41" t="s">
        <v>1091</v>
      </c>
      <c r="K88" s="43" t="s">
        <v>1036</v>
      </c>
      <c r="L88" s="43" t="s">
        <v>2533</v>
      </c>
    </row>
    <row r="89" spans="1:12" s="12" customFormat="1" ht="60.75" x14ac:dyDescent="0.25">
      <c r="A89" s="10"/>
      <c r="B89" s="40">
        <v>1</v>
      </c>
      <c r="C89" s="41" t="s">
        <v>1094</v>
      </c>
      <c r="D89" s="41" t="s">
        <v>1048</v>
      </c>
      <c r="E89" s="39" t="s">
        <v>1067</v>
      </c>
      <c r="F89" s="41" t="s">
        <v>1545</v>
      </c>
      <c r="G89" s="41" t="s">
        <v>1354</v>
      </c>
      <c r="H89" s="42">
        <v>46156</v>
      </c>
      <c r="I89" s="41" t="s">
        <v>3127</v>
      </c>
      <c r="J89" s="41" t="s">
        <v>1088</v>
      </c>
      <c r="K89" s="43" t="s">
        <v>1084</v>
      </c>
      <c r="L89" s="43"/>
    </row>
    <row r="90" spans="1:12" s="2" customFormat="1" ht="81" x14ac:dyDescent="0.25">
      <c r="A90" s="10"/>
      <c r="B90" s="40">
        <v>1</v>
      </c>
      <c r="C90" s="41" t="s">
        <v>1094</v>
      </c>
      <c r="D90" s="41" t="s">
        <v>643</v>
      </c>
      <c r="E90" s="39" t="s">
        <v>644</v>
      </c>
      <c r="F90" s="41" t="s">
        <v>1546</v>
      </c>
      <c r="G90" s="41" t="s">
        <v>1356</v>
      </c>
      <c r="H90" s="42">
        <v>46223</v>
      </c>
      <c r="I90" s="41" t="s">
        <v>3127</v>
      </c>
      <c r="J90" s="41" t="s">
        <v>1091</v>
      </c>
      <c r="K90" s="43" t="s">
        <v>1036</v>
      </c>
      <c r="L90" s="43" t="s">
        <v>2534</v>
      </c>
    </row>
    <row r="91" spans="1:12" ht="81" x14ac:dyDescent="0.25">
      <c r="A91" s="10"/>
      <c r="B91" s="40"/>
      <c r="C91" s="41" t="s">
        <v>1094</v>
      </c>
      <c r="D91" s="41" t="s">
        <v>643</v>
      </c>
      <c r="E91" s="39" t="s">
        <v>644</v>
      </c>
      <c r="F91" s="41" t="s">
        <v>1547</v>
      </c>
      <c r="G91" s="41" t="s">
        <v>1355</v>
      </c>
      <c r="H91" s="42">
        <v>46223</v>
      </c>
      <c r="I91" s="41" t="s">
        <v>3127</v>
      </c>
      <c r="J91" s="41" t="s">
        <v>1091</v>
      </c>
      <c r="K91" s="43" t="s">
        <v>1036</v>
      </c>
      <c r="L91" s="43" t="s">
        <v>2534</v>
      </c>
    </row>
    <row r="92" spans="1:12" ht="81" x14ac:dyDescent="0.25">
      <c r="A92" s="13" t="s">
        <v>782</v>
      </c>
      <c r="B92" s="40"/>
      <c r="C92" s="41" t="s">
        <v>1094</v>
      </c>
      <c r="D92" s="41" t="s">
        <v>643</v>
      </c>
      <c r="E92" s="39" t="s">
        <v>644</v>
      </c>
      <c r="F92" s="41" t="s">
        <v>1548</v>
      </c>
      <c r="G92" s="41" t="s">
        <v>1355</v>
      </c>
      <c r="H92" s="42">
        <v>46223</v>
      </c>
      <c r="I92" s="41" t="s">
        <v>3127</v>
      </c>
      <c r="J92" s="41" t="s">
        <v>1091</v>
      </c>
      <c r="K92" s="41" t="s">
        <v>1036</v>
      </c>
      <c r="L92" s="41" t="s">
        <v>2534</v>
      </c>
    </row>
    <row r="93" spans="1:12" ht="81" x14ac:dyDescent="0.25">
      <c r="A93" s="10"/>
      <c r="B93" s="40"/>
      <c r="C93" s="41" t="s">
        <v>1094</v>
      </c>
      <c r="D93" s="41" t="s">
        <v>643</v>
      </c>
      <c r="E93" s="39" t="s">
        <v>644</v>
      </c>
      <c r="F93" s="41" t="s">
        <v>1549</v>
      </c>
      <c r="G93" s="41" t="s">
        <v>1355</v>
      </c>
      <c r="H93" s="42">
        <v>46223</v>
      </c>
      <c r="I93" s="41" t="s">
        <v>3127</v>
      </c>
      <c r="J93" s="41" t="s">
        <v>1091</v>
      </c>
      <c r="K93" s="43" t="s">
        <v>1036</v>
      </c>
      <c r="L93" s="43" t="s">
        <v>2534</v>
      </c>
    </row>
    <row r="94" spans="1:12" ht="81" x14ac:dyDescent="0.25">
      <c r="A94" s="10"/>
      <c r="B94" s="40"/>
      <c r="C94" s="41" t="s">
        <v>1094</v>
      </c>
      <c r="D94" s="41" t="s">
        <v>643</v>
      </c>
      <c r="E94" s="39" t="s">
        <v>644</v>
      </c>
      <c r="F94" s="41" t="s">
        <v>1550</v>
      </c>
      <c r="G94" s="41" t="s">
        <v>1355</v>
      </c>
      <c r="H94" s="42">
        <v>46223</v>
      </c>
      <c r="I94" s="41" t="s">
        <v>3127</v>
      </c>
      <c r="J94" s="41" t="s">
        <v>1091</v>
      </c>
      <c r="K94" s="43" t="s">
        <v>1036</v>
      </c>
      <c r="L94" s="43" t="s">
        <v>2534</v>
      </c>
    </row>
    <row r="95" spans="1:12" s="2" customFormat="1" ht="81" x14ac:dyDescent="0.25">
      <c r="A95" s="10"/>
      <c r="B95" s="40"/>
      <c r="C95" s="41" t="s">
        <v>1094</v>
      </c>
      <c r="D95" s="41" t="s">
        <v>643</v>
      </c>
      <c r="E95" s="39" t="s">
        <v>644</v>
      </c>
      <c r="F95" s="41" t="s">
        <v>1546</v>
      </c>
      <c r="G95" s="41" t="s">
        <v>1355</v>
      </c>
      <c r="H95" s="42">
        <v>46223</v>
      </c>
      <c r="I95" s="41" t="s">
        <v>3127</v>
      </c>
      <c r="J95" s="41" t="s">
        <v>1091</v>
      </c>
      <c r="K95" s="43" t="s">
        <v>1036</v>
      </c>
      <c r="L95" s="43" t="s">
        <v>2534</v>
      </c>
    </row>
    <row r="96" spans="1:12" ht="81" x14ac:dyDescent="0.25">
      <c r="A96" s="10"/>
      <c r="B96" s="40">
        <v>1</v>
      </c>
      <c r="C96" s="41" t="s">
        <v>1094</v>
      </c>
      <c r="D96" s="41" t="s">
        <v>582</v>
      </c>
      <c r="E96" s="39" t="s">
        <v>583</v>
      </c>
      <c r="F96" s="41" t="s">
        <v>1551</v>
      </c>
      <c r="G96" s="41" t="s">
        <v>1355</v>
      </c>
      <c r="H96" s="42">
        <v>46349</v>
      </c>
      <c r="I96" s="41" t="s">
        <v>3127</v>
      </c>
      <c r="J96" s="41" t="s">
        <v>1087</v>
      </c>
      <c r="K96" s="43" t="s">
        <v>1364</v>
      </c>
      <c r="L96" s="43" t="s">
        <v>2535</v>
      </c>
    </row>
    <row r="97" spans="1:12" s="2" customFormat="1" ht="101.25" x14ac:dyDescent="0.25">
      <c r="A97" s="10"/>
      <c r="B97" s="40">
        <v>1</v>
      </c>
      <c r="C97" s="41" t="s">
        <v>1094</v>
      </c>
      <c r="D97" s="41" t="s">
        <v>746</v>
      </c>
      <c r="E97" s="39" t="s">
        <v>747</v>
      </c>
      <c r="F97" s="41" t="s">
        <v>1552</v>
      </c>
      <c r="G97" s="41" t="s">
        <v>1355</v>
      </c>
      <c r="H97" s="42">
        <v>46098</v>
      </c>
      <c r="I97" s="41" t="s">
        <v>3127</v>
      </c>
      <c r="J97" s="41" t="s">
        <v>1087</v>
      </c>
      <c r="K97" s="43" t="s">
        <v>1364</v>
      </c>
      <c r="L97" s="43" t="s">
        <v>2536</v>
      </c>
    </row>
    <row r="98" spans="1:12" s="2" customFormat="1" ht="101.25" x14ac:dyDescent="0.25">
      <c r="A98" s="10"/>
      <c r="B98" s="40"/>
      <c r="C98" s="41" t="s">
        <v>1094</v>
      </c>
      <c r="D98" s="41" t="s">
        <v>746</v>
      </c>
      <c r="E98" s="39" t="s">
        <v>747</v>
      </c>
      <c r="F98" s="41" t="s">
        <v>1553</v>
      </c>
      <c r="G98" s="41" t="s">
        <v>1355</v>
      </c>
      <c r="H98" s="42">
        <v>46098</v>
      </c>
      <c r="I98" s="41" t="s">
        <v>3127</v>
      </c>
      <c r="J98" s="41" t="s">
        <v>1087</v>
      </c>
      <c r="K98" s="43" t="s">
        <v>1359</v>
      </c>
      <c r="L98" s="43" t="s">
        <v>2536</v>
      </c>
    </row>
    <row r="99" spans="1:12" s="2" customFormat="1" ht="81" x14ac:dyDescent="0.25">
      <c r="A99" s="10"/>
      <c r="B99" s="40">
        <v>1</v>
      </c>
      <c r="C99" s="41" t="s">
        <v>1094</v>
      </c>
      <c r="D99" s="41" t="s">
        <v>715</v>
      </c>
      <c r="E99" s="39" t="s">
        <v>1102</v>
      </c>
      <c r="F99" s="41" t="s">
        <v>1554</v>
      </c>
      <c r="G99" s="41" t="s">
        <v>1356</v>
      </c>
      <c r="H99" s="42">
        <v>46338</v>
      </c>
      <c r="I99" s="41" t="s">
        <v>3127</v>
      </c>
      <c r="J99" s="41" t="s">
        <v>1087</v>
      </c>
      <c r="K99" s="43" t="s">
        <v>1364</v>
      </c>
      <c r="L99" s="43" t="s">
        <v>2537</v>
      </c>
    </row>
    <row r="100" spans="1:12" s="2" customFormat="1" ht="81" x14ac:dyDescent="0.25">
      <c r="A100" s="10"/>
      <c r="B100" s="40">
        <v>1</v>
      </c>
      <c r="C100" s="41" t="s">
        <v>1094</v>
      </c>
      <c r="D100" s="41" t="s">
        <v>754</v>
      </c>
      <c r="E100" s="39" t="s">
        <v>1103</v>
      </c>
      <c r="F100" s="41" t="s">
        <v>1555</v>
      </c>
      <c r="G100" s="41" t="s">
        <v>1356</v>
      </c>
      <c r="H100" s="42">
        <v>46337</v>
      </c>
      <c r="I100" s="41" t="s">
        <v>3127</v>
      </c>
      <c r="J100" s="41" t="s">
        <v>1087</v>
      </c>
      <c r="K100" s="43" t="s">
        <v>1364</v>
      </c>
      <c r="L100" s="43" t="s">
        <v>2538</v>
      </c>
    </row>
    <row r="101" spans="1:12" ht="81" x14ac:dyDescent="0.25">
      <c r="A101" s="10"/>
      <c r="B101" s="40">
        <v>1</v>
      </c>
      <c r="C101" s="41" t="s">
        <v>1094</v>
      </c>
      <c r="D101" s="41" t="s">
        <v>598</v>
      </c>
      <c r="E101" s="39" t="s">
        <v>1104</v>
      </c>
      <c r="F101" s="41" t="s">
        <v>1556</v>
      </c>
      <c r="G101" s="41" t="s">
        <v>1356</v>
      </c>
      <c r="H101" s="42">
        <v>46118</v>
      </c>
      <c r="I101" s="41" t="s">
        <v>3127</v>
      </c>
      <c r="J101" s="41" t="s">
        <v>1087</v>
      </c>
      <c r="K101" s="43" t="s">
        <v>1364</v>
      </c>
      <c r="L101" s="43" t="s">
        <v>2539</v>
      </c>
    </row>
    <row r="102" spans="1:12" ht="101.25" x14ac:dyDescent="0.25">
      <c r="A102" s="7" t="s">
        <v>782</v>
      </c>
      <c r="B102" s="40">
        <v>1</v>
      </c>
      <c r="C102" s="41" t="s">
        <v>1094</v>
      </c>
      <c r="D102" s="41" t="s">
        <v>1372</v>
      </c>
      <c r="E102" s="39" t="s">
        <v>1105</v>
      </c>
      <c r="F102" s="41" t="s">
        <v>1557</v>
      </c>
      <c r="G102" s="41" t="s">
        <v>1356</v>
      </c>
      <c r="H102" s="42">
        <v>46126</v>
      </c>
      <c r="I102" s="41" t="s">
        <v>3127</v>
      </c>
      <c r="J102" s="41" t="s">
        <v>1087</v>
      </c>
      <c r="K102" s="41" t="s">
        <v>1364</v>
      </c>
      <c r="L102" s="41" t="s">
        <v>2540</v>
      </c>
    </row>
    <row r="103" spans="1:12" ht="101.25" x14ac:dyDescent="0.25">
      <c r="A103" s="13" t="s">
        <v>782</v>
      </c>
      <c r="B103" s="40">
        <v>1</v>
      </c>
      <c r="C103" s="41" t="s">
        <v>1094</v>
      </c>
      <c r="D103" s="41" t="s">
        <v>804</v>
      </c>
      <c r="E103" s="39" t="s">
        <v>803</v>
      </c>
      <c r="F103" s="41" t="s">
        <v>1558</v>
      </c>
      <c r="G103" s="41" t="s">
        <v>1355</v>
      </c>
      <c r="H103" s="42">
        <v>46113</v>
      </c>
      <c r="I103" s="41" t="s">
        <v>3127</v>
      </c>
      <c r="J103" s="41" t="s">
        <v>1091</v>
      </c>
      <c r="K103" s="41" t="s">
        <v>1036</v>
      </c>
      <c r="L103" s="41" t="s">
        <v>2541</v>
      </c>
    </row>
    <row r="104" spans="1:12" s="2" customFormat="1" ht="81" x14ac:dyDescent="0.25">
      <c r="A104" s="13" t="s">
        <v>782</v>
      </c>
      <c r="B104" s="40">
        <v>1</v>
      </c>
      <c r="C104" s="41" t="s">
        <v>1094</v>
      </c>
      <c r="D104" s="41" t="s">
        <v>564</v>
      </c>
      <c r="E104" s="39" t="s">
        <v>1106</v>
      </c>
      <c r="F104" s="41" t="s">
        <v>1559</v>
      </c>
      <c r="G104" s="41" t="s">
        <v>1356</v>
      </c>
      <c r="H104" s="42">
        <v>46337</v>
      </c>
      <c r="I104" s="41" t="s">
        <v>3127</v>
      </c>
      <c r="J104" s="41" t="s">
        <v>1087</v>
      </c>
      <c r="K104" s="41" t="s">
        <v>1364</v>
      </c>
      <c r="L104" s="41" t="s">
        <v>2542</v>
      </c>
    </row>
    <row r="105" spans="1:12" ht="101.25" x14ac:dyDescent="0.25">
      <c r="A105" s="7" t="s">
        <v>782</v>
      </c>
      <c r="B105" s="40">
        <v>1</v>
      </c>
      <c r="C105" s="41" t="s">
        <v>1094</v>
      </c>
      <c r="D105" s="41" t="s">
        <v>813</v>
      </c>
      <c r="E105" s="39" t="s">
        <v>911</v>
      </c>
      <c r="F105" s="41" t="s">
        <v>1560</v>
      </c>
      <c r="G105" s="41" t="s">
        <v>1355</v>
      </c>
      <c r="H105" s="42">
        <v>46181</v>
      </c>
      <c r="I105" s="41" t="s">
        <v>3127</v>
      </c>
      <c r="J105" s="41" t="s">
        <v>1091</v>
      </c>
      <c r="K105" s="41" t="s">
        <v>1036</v>
      </c>
      <c r="L105" s="41" t="s">
        <v>2543</v>
      </c>
    </row>
    <row r="106" spans="1:12" ht="101.25" x14ac:dyDescent="0.25">
      <c r="A106" s="7" t="s">
        <v>782</v>
      </c>
      <c r="B106" s="40"/>
      <c r="C106" s="41" t="s">
        <v>1094</v>
      </c>
      <c r="D106" s="41" t="s">
        <v>813</v>
      </c>
      <c r="E106" s="39" t="s">
        <v>911</v>
      </c>
      <c r="F106" s="41" t="s">
        <v>1561</v>
      </c>
      <c r="G106" s="41" t="s">
        <v>1355</v>
      </c>
      <c r="H106" s="42">
        <v>46181</v>
      </c>
      <c r="I106" s="41" t="s">
        <v>3127</v>
      </c>
      <c r="J106" s="41" t="s">
        <v>1091</v>
      </c>
      <c r="K106" s="41" t="s">
        <v>1036</v>
      </c>
      <c r="L106" s="41" t="s">
        <v>2543</v>
      </c>
    </row>
    <row r="107" spans="1:12" ht="81" x14ac:dyDescent="0.25">
      <c r="A107" s="13" t="s">
        <v>782</v>
      </c>
      <c r="B107" s="40">
        <v>1</v>
      </c>
      <c r="C107" s="41" t="s">
        <v>1094</v>
      </c>
      <c r="D107" s="41" t="s">
        <v>242</v>
      </c>
      <c r="E107" s="39" t="s">
        <v>243</v>
      </c>
      <c r="F107" s="41" t="s">
        <v>1562</v>
      </c>
      <c r="G107" s="41" t="s">
        <v>1356</v>
      </c>
      <c r="H107" s="42">
        <v>46037</v>
      </c>
      <c r="I107" s="41" t="s">
        <v>3127</v>
      </c>
      <c r="J107" s="41" t="s">
        <v>1087</v>
      </c>
      <c r="K107" s="41" t="s">
        <v>1359</v>
      </c>
      <c r="L107" s="41" t="s">
        <v>2544</v>
      </c>
    </row>
    <row r="108" spans="1:12" ht="81" x14ac:dyDescent="0.25">
      <c r="A108" s="7" t="s">
        <v>782</v>
      </c>
      <c r="B108" s="40"/>
      <c r="C108" s="41" t="s">
        <v>1094</v>
      </c>
      <c r="D108" s="41" t="s">
        <v>242</v>
      </c>
      <c r="E108" s="39" t="s">
        <v>243</v>
      </c>
      <c r="F108" s="41" t="s">
        <v>1563</v>
      </c>
      <c r="G108" s="41" t="s">
        <v>1356</v>
      </c>
      <c r="H108" s="42">
        <v>46037</v>
      </c>
      <c r="I108" s="41" t="s">
        <v>3127</v>
      </c>
      <c r="J108" s="41" t="s">
        <v>1087</v>
      </c>
      <c r="K108" s="41" t="s">
        <v>1359</v>
      </c>
      <c r="L108" s="41" t="s">
        <v>2544</v>
      </c>
    </row>
    <row r="109" spans="1:12" ht="101.25" x14ac:dyDescent="0.25">
      <c r="A109" s="7" t="s">
        <v>782</v>
      </c>
      <c r="B109" s="40">
        <v>1</v>
      </c>
      <c r="C109" s="41" t="s">
        <v>1094</v>
      </c>
      <c r="D109" s="41" t="s">
        <v>314</v>
      </c>
      <c r="E109" s="39" t="s">
        <v>315</v>
      </c>
      <c r="F109" s="41" t="s">
        <v>1564</v>
      </c>
      <c r="G109" s="41" t="s">
        <v>1356</v>
      </c>
      <c r="H109" s="42">
        <v>46365</v>
      </c>
      <c r="I109" s="41" t="s">
        <v>3127</v>
      </c>
      <c r="J109" s="41" t="s">
        <v>1087</v>
      </c>
      <c r="K109" s="43" t="s">
        <v>1364</v>
      </c>
      <c r="L109" s="43" t="s">
        <v>2545</v>
      </c>
    </row>
    <row r="110" spans="1:12" ht="101.25" x14ac:dyDescent="0.25">
      <c r="A110" s="7" t="s">
        <v>782</v>
      </c>
      <c r="B110" s="40"/>
      <c r="C110" s="41" t="s">
        <v>1094</v>
      </c>
      <c r="D110" s="41" t="s">
        <v>314</v>
      </c>
      <c r="E110" s="39" t="s">
        <v>315</v>
      </c>
      <c r="F110" s="41" t="s">
        <v>1565</v>
      </c>
      <c r="G110" s="41" t="s">
        <v>1356</v>
      </c>
      <c r="H110" s="42">
        <v>46365</v>
      </c>
      <c r="I110" s="41" t="s">
        <v>3127</v>
      </c>
      <c r="J110" s="41" t="s">
        <v>1087</v>
      </c>
      <c r="K110" s="41" t="s">
        <v>1364</v>
      </c>
      <c r="L110" s="41" t="s">
        <v>2545</v>
      </c>
    </row>
    <row r="111" spans="1:12" ht="121.5" x14ac:dyDescent="0.25">
      <c r="A111" s="10"/>
      <c r="B111" s="40">
        <v>1</v>
      </c>
      <c r="C111" s="41" t="s">
        <v>1094</v>
      </c>
      <c r="D111" s="41" t="s">
        <v>1136</v>
      </c>
      <c r="E111" s="39" t="s">
        <v>277</v>
      </c>
      <c r="F111" s="41" t="s">
        <v>1566</v>
      </c>
      <c r="G111" s="41" t="s">
        <v>1356</v>
      </c>
      <c r="H111" s="42">
        <v>46357</v>
      </c>
      <c r="I111" s="41" t="s">
        <v>3127</v>
      </c>
      <c r="J111" s="41" t="s">
        <v>1087</v>
      </c>
      <c r="K111" s="43" t="s">
        <v>1364</v>
      </c>
      <c r="L111" s="43" t="s">
        <v>2546</v>
      </c>
    </row>
    <row r="112" spans="1:12" ht="121.5" x14ac:dyDescent="0.25">
      <c r="A112" s="13" t="s">
        <v>782</v>
      </c>
      <c r="B112" s="40"/>
      <c r="C112" s="41" t="s">
        <v>1094</v>
      </c>
      <c r="D112" s="41" t="s">
        <v>1136</v>
      </c>
      <c r="E112" s="39" t="s">
        <v>277</v>
      </c>
      <c r="F112" s="41" t="s">
        <v>1567</v>
      </c>
      <c r="G112" s="41" t="s">
        <v>1356</v>
      </c>
      <c r="H112" s="42">
        <v>46357</v>
      </c>
      <c r="I112" s="41" t="s">
        <v>3127</v>
      </c>
      <c r="J112" s="41" t="s">
        <v>1087</v>
      </c>
      <c r="K112" s="41" t="s">
        <v>1364</v>
      </c>
      <c r="L112" s="41" t="s">
        <v>2546</v>
      </c>
    </row>
    <row r="113" spans="1:12" s="2" customFormat="1" ht="81" x14ac:dyDescent="0.25">
      <c r="A113" s="13" t="s">
        <v>782</v>
      </c>
      <c r="B113" s="40">
        <v>1</v>
      </c>
      <c r="C113" s="41" t="s">
        <v>1094</v>
      </c>
      <c r="D113" s="41" t="s">
        <v>212</v>
      </c>
      <c r="E113" s="39">
        <v>2801024159</v>
      </c>
      <c r="F113" s="41" t="s">
        <v>1568</v>
      </c>
      <c r="G113" s="41" t="s">
        <v>1356</v>
      </c>
      <c r="H113" s="47">
        <v>46149</v>
      </c>
      <c r="I113" s="41" t="s">
        <v>3127</v>
      </c>
      <c r="J113" s="41" t="s">
        <v>1087</v>
      </c>
      <c r="K113" s="41" t="s">
        <v>1359</v>
      </c>
      <c r="L113" s="41" t="s">
        <v>2547</v>
      </c>
    </row>
    <row r="114" spans="1:12" ht="81" x14ac:dyDescent="0.25">
      <c r="A114" s="13" t="s">
        <v>782</v>
      </c>
      <c r="B114" s="48"/>
      <c r="C114" s="49" t="s">
        <v>1094</v>
      </c>
      <c r="D114" s="49" t="s">
        <v>212</v>
      </c>
      <c r="E114" s="50" t="s">
        <v>213</v>
      </c>
      <c r="F114" s="49" t="s">
        <v>1569</v>
      </c>
      <c r="G114" s="49" t="s">
        <v>1356</v>
      </c>
      <c r="H114" s="51">
        <v>46149</v>
      </c>
      <c r="I114" s="49" t="s">
        <v>3127</v>
      </c>
      <c r="J114" s="49" t="s">
        <v>1087</v>
      </c>
      <c r="K114" s="49" t="s">
        <v>1359</v>
      </c>
      <c r="L114" s="49" t="s">
        <v>2547</v>
      </c>
    </row>
    <row r="115" spans="1:12" s="2" customFormat="1" ht="81" x14ac:dyDescent="0.25">
      <c r="A115" s="13" t="s">
        <v>782</v>
      </c>
      <c r="B115" s="48"/>
      <c r="C115" s="49" t="s">
        <v>1094</v>
      </c>
      <c r="D115" s="49" t="s">
        <v>212</v>
      </c>
      <c r="E115" s="50" t="s">
        <v>213</v>
      </c>
      <c r="F115" s="49" t="s">
        <v>1570</v>
      </c>
      <c r="G115" s="49" t="s">
        <v>1356</v>
      </c>
      <c r="H115" s="51">
        <v>46149</v>
      </c>
      <c r="I115" s="49" t="s">
        <v>3127</v>
      </c>
      <c r="J115" s="49" t="s">
        <v>1087</v>
      </c>
      <c r="K115" s="49" t="s">
        <v>1359</v>
      </c>
      <c r="L115" s="49" t="s">
        <v>2547</v>
      </c>
    </row>
    <row r="116" spans="1:12" s="2" customFormat="1" ht="81" x14ac:dyDescent="0.25">
      <c r="A116" s="13" t="s">
        <v>782</v>
      </c>
      <c r="B116" s="40"/>
      <c r="C116" s="41" t="s">
        <v>1094</v>
      </c>
      <c r="D116" s="41" t="s">
        <v>212</v>
      </c>
      <c r="E116" s="39" t="s">
        <v>213</v>
      </c>
      <c r="F116" s="41" t="s">
        <v>1571</v>
      </c>
      <c r="G116" s="41" t="s">
        <v>1356</v>
      </c>
      <c r="H116" s="47">
        <v>46149</v>
      </c>
      <c r="I116" s="41" t="s">
        <v>3127</v>
      </c>
      <c r="J116" s="41" t="s">
        <v>1087</v>
      </c>
      <c r="K116" s="41" t="s">
        <v>1359</v>
      </c>
      <c r="L116" s="41" t="s">
        <v>2547</v>
      </c>
    </row>
    <row r="117" spans="1:12" s="2" customFormat="1" ht="60.75" x14ac:dyDescent="0.25">
      <c r="A117" s="13" t="s">
        <v>782</v>
      </c>
      <c r="B117" s="40">
        <v>1</v>
      </c>
      <c r="C117" s="41" t="s">
        <v>1094</v>
      </c>
      <c r="D117" s="41" t="s">
        <v>814</v>
      </c>
      <c r="E117" s="39" t="s">
        <v>912</v>
      </c>
      <c r="F117" s="41" t="s">
        <v>1248</v>
      </c>
      <c r="G117" s="41" t="s">
        <v>1355</v>
      </c>
      <c r="H117" s="42">
        <v>46083</v>
      </c>
      <c r="I117" s="41" t="s">
        <v>3127</v>
      </c>
      <c r="J117" s="41" t="s">
        <v>1088</v>
      </c>
      <c r="K117" s="41" t="s">
        <v>806</v>
      </c>
      <c r="L117" s="43"/>
    </row>
    <row r="118" spans="1:12" ht="60.75" x14ac:dyDescent="0.25">
      <c r="A118" s="7" t="s">
        <v>782</v>
      </c>
      <c r="B118" s="40">
        <v>1</v>
      </c>
      <c r="C118" s="41" t="s">
        <v>1094</v>
      </c>
      <c r="D118" s="41" t="s">
        <v>815</v>
      </c>
      <c r="E118" s="46">
        <v>280102692558</v>
      </c>
      <c r="F118" s="57" t="s">
        <v>3133</v>
      </c>
      <c r="G118" s="41" t="s">
        <v>1355</v>
      </c>
      <c r="H118" s="47">
        <v>46153</v>
      </c>
      <c r="I118" s="41" t="s">
        <v>3127</v>
      </c>
      <c r="J118" s="41" t="s">
        <v>1091</v>
      </c>
      <c r="K118" s="41" t="s">
        <v>1031</v>
      </c>
      <c r="L118" s="43"/>
    </row>
    <row r="119" spans="1:12" s="2" customFormat="1" ht="101.25" x14ac:dyDescent="0.25">
      <c r="A119" s="10"/>
      <c r="B119" s="48">
        <v>1</v>
      </c>
      <c r="C119" s="49" t="s">
        <v>1094</v>
      </c>
      <c r="D119" s="49" t="s">
        <v>250</v>
      </c>
      <c r="E119" s="50">
        <v>2801027174</v>
      </c>
      <c r="F119" s="49" t="s">
        <v>1249</v>
      </c>
      <c r="G119" s="49" t="s">
        <v>1355</v>
      </c>
      <c r="H119" s="51">
        <v>46083</v>
      </c>
      <c r="I119" s="49" t="s">
        <v>3127</v>
      </c>
      <c r="J119" s="49" t="s">
        <v>1088</v>
      </c>
      <c r="K119" s="49" t="s">
        <v>55</v>
      </c>
      <c r="L119" s="49" t="s">
        <v>2548</v>
      </c>
    </row>
    <row r="120" spans="1:12" s="2" customFormat="1" ht="101.25" x14ac:dyDescent="0.25">
      <c r="A120" s="10"/>
      <c r="B120" s="40">
        <v>1</v>
      </c>
      <c r="C120" s="41" t="s">
        <v>1094</v>
      </c>
      <c r="D120" s="41" t="s">
        <v>1049</v>
      </c>
      <c r="E120" s="46">
        <v>280102966431</v>
      </c>
      <c r="F120" s="41" t="s">
        <v>1572</v>
      </c>
      <c r="G120" s="41" t="s">
        <v>1355</v>
      </c>
      <c r="H120" s="42">
        <v>46066</v>
      </c>
      <c r="I120" s="41" t="s">
        <v>3127</v>
      </c>
      <c r="J120" s="41" t="s">
        <v>1088</v>
      </c>
      <c r="K120" s="43" t="s">
        <v>1039</v>
      </c>
      <c r="L120" s="43"/>
    </row>
    <row r="121" spans="1:12" ht="101.25" x14ac:dyDescent="0.25">
      <c r="A121" s="7" t="s">
        <v>782</v>
      </c>
      <c r="B121" s="40"/>
      <c r="C121" s="41" t="s">
        <v>1094</v>
      </c>
      <c r="D121" s="41" t="s">
        <v>1049</v>
      </c>
      <c r="E121" s="39" t="s">
        <v>1068</v>
      </c>
      <c r="F121" s="41" t="s">
        <v>1573</v>
      </c>
      <c r="G121" s="41" t="s">
        <v>1355</v>
      </c>
      <c r="H121" s="42">
        <v>46066</v>
      </c>
      <c r="I121" s="41" t="s">
        <v>3127</v>
      </c>
      <c r="J121" s="41" t="s">
        <v>1088</v>
      </c>
      <c r="K121" s="41" t="s">
        <v>1039</v>
      </c>
      <c r="L121" s="43"/>
    </row>
    <row r="122" spans="1:12" s="2" customFormat="1" ht="101.25" x14ac:dyDescent="0.25">
      <c r="A122" s="7" t="s">
        <v>782</v>
      </c>
      <c r="B122" s="40"/>
      <c r="C122" s="41" t="s">
        <v>1094</v>
      </c>
      <c r="D122" s="41" t="s">
        <v>1049</v>
      </c>
      <c r="E122" s="39" t="s">
        <v>1068</v>
      </c>
      <c r="F122" s="41" t="s">
        <v>1574</v>
      </c>
      <c r="G122" s="41" t="s">
        <v>1355</v>
      </c>
      <c r="H122" s="42">
        <v>46066</v>
      </c>
      <c r="I122" s="41" t="s">
        <v>3127</v>
      </c>
      <c r="J122" s="41" t="s">
        <v>1088</v>
      </c>
      <c r="K122" s="41" t="s">
        <v>1039</v>
      </c>
      <c r="L122" s="43"/>
    </row>
    <row r="123" spans="1:12" s="2" customFormat="1" ht="101.25" x14ac:dyDescent="0.25">
      <c r="A123" s="7" t="s">
        <v>782</v>
      </c>
      <c r="B123" s="40"/>
      <c r="C123" s="41" t="s">
        <v>1094</v>
      </c>
      <c r="D123" s="41" t="s">
        <v>1049</v>
      </c>
      <c r="E123" s="39" t="s">
        <v>1068</v>
      </c>
      <c r="F123" s="41" t="s">
        <v>1250</v>
      </c>
      <c r="G123" s="41" t="s">
        <v>1355</v>
      </c>
      <c r="H123" s="42">
        <v>46066</v>
      </c>
      <c r="I123" s="41" t="s">
        <v>3127</v>
      </c>
      <c r="J123" s="41" t="s">
        <v>1088</v>
      </c>
      <c r="K123" s="41" t="s">
        <v>1039</v>
      </c>
      <c r="L123" s="43"/>
    </row>
    <row r="124" spans="1:12" s="2" customFormat="1" ht="101.25" x14ac:dyDescent="0.25">
      <c r="A124" s="7" t="s">
        <v>782</v>
      </c>
      <c r="B124" s="40"/>
      <c r="C124" s="41" t="s">
        <v>1094</v>
      </c>
      <c r="D124" s="41" t="s">
        <v>1049</v>
      </c>
      <c r="E124" s="39" t="s">
        <v>1068</v>
      </c>
      <c r="F124" s="41" t="s">
        <v>1247</v>
      </c>
      <c r="G124" s="41" t="s">
        <v>1355</v>
      </c>
      <c r="H124" s="42">
        <v>46066</v>
      </c>
      <c r="I124" s="41" t="s">
        <v>3127</v>
      </c>
      <c r="J124" s="41" t="s">
        <v>1088</v>
      </c>
      <c r="K124" s="41" t="s">
        <v>1039</v>
      </c>
      <c r="L124" s="43"/>
    </row>
    <row r="125" spans="1:12" ht="101.25" x14ac:dyDescent="0.25">
      <c r="A125" s="7" t="s">
        <v>782</v>
      </c>
      <c r="B125" s="40">
        <v>1</v>
      </c>
      <c r="C125" s="41" t="s">
        <v>1094</v>
      </c>
      <c r="D125" s="41" t="s">
        <v>816</v>
      </c>
      <c r="E125" s="39" t="s">
        <v>913</v>
      </c>
      <c r="F125" s="41" t="s">
        <v>1575</v>
      </c>
      <c r="G125" s="41" t="s">
        <v>1355</v>
      </c>
      <c r="H125" s="42">
        <v>46083</v>
      </c>
      <c r="I125" s="41" t="s">
        <v>3127</v>
      </c>
      <c r="J125" s="41" t="s">
        <v>1091</v>
      </c>
      <c r="K125" s="41" t="s">
        <v>1036</v>
      </c>
      <c r="L125" s="41" t="s">
        <v>2549</v>
      </c>
    </row>
    <row r="126" spans="1:12" s="2" customFormat="1" ht="101.25" x14ac:dyDescent="0.25">
      <c r="A126" s="7" t="s">
        <v>782</v>
      </c>
      <c r="B126" s="40">
        <v>1</v>
      </c>
      <c r="C126" s="41" t="s">
        <v>1094</v>
      </c>
      <c r="D126" s="41" t="s">
        <v>817</v>
      </c>
      <c r="E126" s="39" t="s">
        <v>914</v>
      </c>
      <c r="F126" s="41" t="s">
        <v>1576</v>
      </c>
      <c r="G126" s="41" t="s">
        <v>1355</v>
      </c>
      <c r="H126" s="42">
        <v>46195</v>
      </c>
      <c r="I126" s="41" t="s">
        <v>3127</v>
      </c>
      <c r="J126" s="41" t="s">
        <v>1091</v>
      </c>
      <c r="K126" s="41" t="s">
        <v>1031</v>
      </c>
      <c r="L126" s="41" t="s">
        <v>2550</v>
      </c>
    </row>
    <row r="127" spans="1:12" s="2" customFormat="1" ht="101.25" x14ac:dyDescent="0.25">
      <c r="A127" s="7" t="s">
        <v>782</v>
      </c>
      <c r="B127" s="40">
        <v>1</v>
      </c>
      <c r="C127" s="41" t="s">
        <v>1094</v>
      </c>
      <c r="D127" s="41" t="s">
        <v>818</v>
      </c>
      <c r="E127" s="39" t="s">
        <v>915</v>
      </c>
      <c r="F127" s="41" t="s">
        <v>1577</v>
      </c>
      <c r="G127" s="41" t="s">
        <v>1355</v>
      </c>
      <c r="H127" s="42">
        <v>46065</v>
      </c>
      <c r="I127" s="41" t="s">
        <v>3127</v>
      </c>
      <c r="J127" s="41" t="s">
        <v>1091</v>
      </c>
      <c r="K127" s="41" t="s">
        <v>1038</v>
      </c>
      <c r="L127" s="41" t="s">
        <v>2551</v>
      </c>
    </row>
    <row r="128" spans="1:12" s="2" customFormat="1" ht="162" x14ac:dyDescent="0.25">
      <c r="A128" s="10"/>
      <c r="B128" s="40">
        <v>1</v>
      </c>
      <c r="C128" s="41" t="s">
        <v>1094</v>
      </c>
      <c r="D128" s="41" t="s">
        <v>819</v>
      </c>
      <c r="E128" s="39" t="s">
        <v>916</v>
      </c>
      <c r="F128" s="41" t="s">
        <v>1578</v>
      </c>
      <c r="G128" s="41" t="s">
        <v>1355</v>
      </c>
      <c r="H128" s="42">
        <v>46118</v>
      </c>
      <c r="I128" s="41" t="s">
        <v>3127</v>
      </c>
      <c r="J128" s="41" t="s">
        <v>1091</v>
      </c>
      <c r="K128" s="43" t="s">
        <v>1036</v>
      </c>
      <c r="L128" s="43" t="s">
        <v>2552</v>
      </c>
    </row>
    <row r="129" spans="1:12" s="2" customFormat="1" ht="81" x14ac:dyDescent="0.25">
      <c r="A129" s="10"/>
      <c r="B129" s="40">
        <v>1</v>
      </c>
      <c r="C129" s="41" t="s">
        <v>1094</v>
      </c>
      <c r="D129" s="41" t="s">
        <v>1137</v>
      </c>
      <c r="E129" s="39" t="s">
        <v>917</v>
      </c>
      <c r="F129" s="41" t="s">
        <v>1579</v>
      </c>
      <c r="G129" s="41" t="s">
        <v>1355</v>
      </c>
      <c r="H129" s="42">
        <v>46062</v>
      </c>
      <c r="I129" s="41" t="s">
        <v>3127</v>
      </c>
      <c r="J129" s="41" t="s">
        <v>1091</v>
      </c>
      <c r="K129" s="43" t="s">
        <v>1040</v>
      </c>
      <c r="L129" s="43" t="s">
        <v>2553</v>
      </c>
    </row>
    <row r="130" spans="1:12" s="2" customFormat="1" ht="81" x14ac:dyDescent="0.25">
      <c r="A130" s="10"/>
      <c r="B130" s="40"/>
      <c r="C130" s="41" t="s">
        <v>1094</v>
      </c>
      <c r="D130" s="41" t="s">
        <v>1137</v>
      </c>
      <c r="E130" s="39" t="s">
        <v>917</v>
      </c>
      <c r="F130" s="41" t="s">
        <v>1580</v>
      </c>
      <c r="G130" s="41" t="s">
        <v>1355</v>
      </c>
      <c r="H130" s="42">
        <v>46062</v>
      </c>
      <c r="I130" s="41" t="s">
        <v>3127</v>
      </c>
      <c r="J130" s="41" t="s">
        <v>1091</v>
      </c>
      <c r="K130" s="43" t="s">
        <v>1040</v>
      </c>
      <c r="L130" s="43" t="s">
        <v>2553</v>
      </c>
    </row>
    <row r="131" spans="1:12" s="2" customFormat="1" ht="81" x14ac:dyDescent="0.25">
      <c r="A131" s="10"/>
      <c r="B131" s="40"/>
      <c r="C131" s="41" t="s">
        <v>1094</v>
      </c>
      <c r="D131" s="41" t="s">
        <v>1137</v>
      </c>
      <c r="E131" s="39" t="s">
        <v>917</v>
      </c>
      <c r="F131" s="41" t="s">
        <v>1581</v>
      </c>
      <c r="G131" s="41" t="s">
        <v>1355</v>
      </c>
      <c r="H131" s="42">
        <v>46062</v>
      </c>
      <c r="I131" s="41" t="s">
        <v>3127</v>
      </c>
      <c r="J131" s="41" t="s">
        <v>1089</v>
      </c>
      <c r="K131" s="43" t="s">
        <v>1040</v>
      </c>
      <c r="L131" s="43" t="s">
        <v>2553</v>
      </c>
    </row>
    <row r="132" spans="1:12" s="2" customFormat="1" ht="101.25" x14ac:dyDescent="0.25">
      <c r="A132" s="10"/>
      <c r="B132" s="40">
        <v>1</v>
      </c>
      <c r="C132" s="41" t="s">
        <v>1094</v>
      </c>
      <c r="D132" s="41" t="s">
        <v>820</v>
      </c>
      <c r="E132" s="39" t="s">
        <v>918</v>
      </c>
      <c r="F132" s="41" t="s">
        <v>1582</v>
      </c>
      <c r="G132" s="41" t="s">
        <v>1355</v>
      </c>
      <c r="H132" s="42">
        <v>46251</v>
      </c>
      <c r="I132" s="41" t="s">
        <v>3127</v>
      </c>
      <c r="J132" s="41" t="s">
        <v>1091</v>
      </c>
      <c r="K132" s="43" t="s">
        <v>1036</v>
      </c>
      <c r="L132" s="43" t="s">
        <v>2554</v>
      </c>
    </row>
    <row r="133" spans="1:12" s="2" customFormat="1" ht="101.25" x14ac:dyDescent="0.25">
      <c r="A133" s="10"/>
      <c r="B133" s="40"/>
      <c r="C133" s="41" t="s">
        <v>1094</v>
      </c>
      <c r="D133" s="41" t="s">
        <v>820</v>
      </c>
      <c r="E133" s="39" t="s">
        <v>918</v>
      </c>
      <c r="F133" s="41" t="s">
        <v>1583</v>
      </c>
      <c r="G133" s="41" t="s">
        <v>1355</v>
      </c>
      <c r="H133" s="42">
        <v>46251</v>
      </c>
      <c r="I133" s="41" t="s">
        <v>3127</v>
      </c>
      <c r="J133" s="41" t="s">
        <v>1093</v>
      </c>
      <c r="K133" s="43" t="s">
        <v>1036</v>
      </c>
      <c r="L133" s="43" t="s">
        <v>2554</v>
      </c>
    </row>
    <row r="134" spans="1:12" s="2" customFormat="1" ht="101.25" x14ac:dyDescent="0.25">
      <c r="A134" s="10"/>
      <c r="B134" s="40"/>
      <c r="C134" s="41" t="s">
        <v>1094</v>
      </c>
      <c r="D134" s="41" t="s">
        <v>820</v>
      </c>
      <c r="E134" s="39" t="s">
        <v>918</v>
      </c>
      <c r="F134" s="41" t="s">
        <v>1584</v>
      </c>
      <c r="G134" s="41" t="s">
        <v>1355</v>
      </c>
      <c r="H134" s="42">
        <v>46251</v>
      </c>
      <c r="I134" s="41" t="s">
        <v>3127</v>
      </c>
      <c r="J134" s="41" t="s">
        <v>1091</v>
      </c>
      <c r="K134" s="43" t="s">
        <v>1036</v>
      </c>
      <c r="L134" s="43" t="s">
        <v>2554</v>
      </c>
    </row>
    <row r="135" spans="1:12" s="2" customFormat="1" ht="101.25" x14ac:dyDescent="0.25">
      <c r="A135" s="10"/>
      <c r="B135" s="40"/>
      <c r="C135" s="41" t="s">
        <v>1094</v>
      </c>
      <c r="D135" s="41" t="s">
        <v>820</v>
      </c>
      <c r="E135" s="39" t="s">
        <v>918</v>
      </c>
      <c r="F135" s="41" t="s">
        <v>1585</v>
      </c>
      <c r="G135" s="41" t="s">
        <v>1355</v>
      </c>
      <c r="H135" s="42">
        <v>46251</v>
      </c>
      <c r="I135" s="41" t="s">
        <v>3127</v>
      </c>
      <c r="J135" s="41" t="s">
        <v>1091</v>
      </c>
      <c r="K135" s="43" t="s">
        <v>1036</v>
      </c>
      <c r="L135" s="43" t="s">
        <v>2554</v>
      </c>
    </row>
    <row r="136" spans="1:12" ht="101.25" x14ac:dyDescent="0.25">
      <c r="A136" s="10"/>
      <c r="B136" s="40"/>
      <c r="C136" s="41" t="s">
        <v>1094</v>
      </c>
      <c r="D136" s="41" t="s">
        <v>820</v>
      </c>
      <c r="E136" s="39" t="s">
        <v>918</v>
      </c>
      <c r="F136" s="41" t="s">
        <v>1586</v>
      </c>
      <c r="G136" s="41" t="s">
        <v>1355</v>
      </c>
      <c r="H136" s="42">
        <v>46251</v>
      </c>
      <c r="I136" s="41" t="s">
        <v>3127</v>
      </c>
      <c r="J136" s="41" t="s">
        <v>1091</v>
      </c>
      <c r="K136" s="43" t="s">
        <v>1036</v>
      </c>
      <c r="L136" s="43" t="s">
        <v>2554</v>
      </c>
    </row>
    <row r="137" spans="1:12" s="2" customFormat="1" ht="101.25" x14ac:dyDescent="0.25">
      <c r="A137" s="10"/>
      <c r="B137" s="40"/>
      <c r="C137" s="41" t="s">
        <v>1094</v>
      </c>
      <c r="D137" s="41" t="s">
        <v>820</v>
      </c>
      <c r="E137" s="39" t="s">
        <v>918</v>
      </c>
      <c r="F137" s="41" t="s">
        <v>1587</v>
      </c>
      <c r="G137" s="41" t="s">
        <v>1355</v>
      </c>
      <c r="H137" s="42">
        <v>46251</v>
      </c>
      <c r="I137" s="41" t="s">
        <v>3127</v>
      </c>
      <c r="J137" s="41" t="s">
        <v>1092</v>
      </c>
      <c r="K137" s="43" t="s">
        <v>1036</v>
      </c>
      <c r="L137" s="43" t="s">
        <v>2554</v>
      </c>
    </row>
    <row r="138" spans="1:12" s="2" customFormat="1" ht="101.25" x14ac:dyDescent="0.25">
      <c r="A138" s="10"/>
      <c r="B138" s="40"/>
      <c r="C138" s="41" t="s">
        <v>1094</v>
      </c>
      <c r="D138" s="41" t="s">
        <v>820</v>
      </c>
      <c r="E138" s="39" t="s">
        <v>918</v>
      </c>
      <c r="F138" s="41" t="s">
        <v>1588</v>
      </c>
      <c r="G138" s="41" t="s">
        <v>1355</v>
      </c>
      <c r="H138" s="42">
        <v>46251</v>
      </c>
      <c r="I138" s="41" t="s">
        <v>3127</v>
      </c>
      <c r="J138" s="41" t="s">
        <v>1089</v>
      </c>
      <c r="K138" s="43" t="s">
        <v>1036</v>
      </c>
      <c r="L138" s="43" t="s">
        <v>2554</v>
      </c>
    </row>
    <row r="139" spans="1:12" s="2" customFormat="1" ht="101.25" x14ac:dyDescent="0.25">
      <c r="A139" s="10"/>
      <c r="B139" s="40"/>
      <c r="C139" s="41" t="s">
        <v>1094</v>
      </c>
      <c r="D139" s="41" t="s">
        <v>820</v>
      </c>
      <c r="E139" s="39" t="s">
        <v>918</v>
      </c>
      <c r="F139" s="41" t="s">
        <v>1589</v>
      </c>
      <c r="G139" s="41" t="s">
        <v>1355</v>
      </c>
      <c r="H139" s="42">
        <v>46251</v>
      </c>
      <c r="I139" s="41" t="s">
        <v>3127</v>
      </c>
      <c r="J139" s="41" t="s">
        <v>1091</v>
      </c>
      <c r="K139" s="43" t="s">
        <v>1036</v>
      </c>
      <c r="L139" s="43" t="s">
        <v>2554</v>
      </c>
    </row>
    <row r="140" spans="1:12" s="2" customFormat="1" ht="101.25" x14ac:dyDescent="0.25">
      <c r="A140" s="10"/>
      <c r="B140" s="40"/>
      <c r="C140" s="41" t="s">
        <v>1094</v>
      </c>
      <c r="D140" s="41" t="s">
        <v>820</v>
      </c>
      <c r="E140" s="39" t="s">
        <v>918</v>
      </c>
      <c r="F140" s="41" t="s">
        <v>1590</v>
      </c>
      <c r="G140" s="41" t="s">
        <v>1355</v>
      </c>
      <c r="H140" s="42">
        <v>46251</v>
      </c>
      <c r="I140" s="41" t="s">
        <v>3127</v>
      </c>
      <c r="J140" s="41" t="s">
        <v>1091</v>
      </c>
      <c r="K140" s="43" t="s">
        <v>1036</v>
      </c>
      <c r="L140" s="43" t="s">
        <v>2554</v>
      </c>
    </row>
    <row r="141" spans="1:12" s="2" customFormat="1" ht="101.25" x14ac:dyDescent="0.25">
      <c r="A141" s="10"/>
      <c r="B141" s="40"/>
      <c r="C141" s="41" t="s">
        <v>1094</v>
      </c>
      <c r="D141" s="41" t="s">
        <v>820</v>
      </c>
      <c r="E141" s="39" t="s">
        <v>918</v>
      </c>
      <c r="F141" s="41" t="s">
        <v>1591</v>
      </c>
      <c r="G141" s="41" t="s">
        <v>1355</v>
      </c>
      <c r="H141" s="42">
        <v>46251</v>
      </c>
      <c r="I141" s="41" t="s">
        <v>3127</v>
      </c>
      <c r="J141" s="41" t="s">
        <v>1093</v>
      </c>
      <c r="K141" s="43" t="s">
        <v>1036</v>
      </c>
      <c r="L141" s="43" t="s">
        <v>2554</v>
      </c>
    </row>
    <row r="142" spans="1:12" s="2" customFormat="1" ht="101.25" x14ac:dyDescent="0.25">
      <c r="A142" s="10"/>
      <c r="B142" s="40"/>
      <c r="C142" s="41" t="s">
        <v>1094</v>
      </c>
      <c r="D142" s="41" t="s">
        <v>820</v>
      </c>
      <c r="E142" s="39" t="s">
        <v>918</v>
      </c>
      <c r="F142" s="41" t="s">
        <v>1592</v>
      </c>
      <c r="G142" s="41" t="s">
        <v>1355</v>
      </c>
      <c r="H142" s="42">
        <v>46251</v>
      </c>
      <c r="I142" s="41" t="s">
        <v>3127</v>
      </c>
      <c r="J142" s="41" t="s">
        <v>1093</v>
      </c>
      <c r="K142" s="43" t="s">
        <v>1036</v>
      </c>
      <c r="L142" s="43" t="s">
        <v>2554</v>
      </c>
    </row>
    <row r="143" spans="1:12" ht="101.25" x14ac:dyDescent="0.25">
      <c r="A143" s="10"/>
      <c r="B143" s="40"/>
      <c r="C143" s="41" t="s">
        <v>1094</v>
      </c>
      <c r="D143" s="41" t="s">
        <v>820</v>
      </c>
      <c r="E143" s="39" t="s">
        <v>918</v>
      </c>
      <c r="F143" s="41" t="s">
        <v>1593</v>
      </c>
      <c r="G143" s="41" t="s">
        <v>1355</v>
      </c>
      <c r="H143" s="42">
        <v>46251</v>
      </c>
      <c r="I143" s="41" t="s">
        <v>3127</v>
      </c>
      <c r="J143" s="41" t="s">
        <v>1093</v>
      </c>
      <c r="K143" s="43" t="s">
        <v>1036</v>
      </c>
      <c r="L143" s="43" t="s">
        <v>2554</v>
      </c>
    </row>
    <row r="144" spans="1:12" ht="101.25" x14ac:dyDescent="0.25">
      <c r="A144" s="10"/>
      <c r="B144" s="40">
        <v>1</v>
      </c>
      <c r="C144" s="41" t="s">
        <v>1094</v>
      </c>
      <c r="D144" s="41" t="s">
        <v>792</v>
      </c>
      <c r="E144" s="39" t="s">
        <v>791</v>
      </c>
      <c r="F144" s="41" t="s">
        <v>1594</v>
      </c>
      <c r="G144" s="41" t="s">
        <v>1355</v>
      </c>
      <c r="H144" s="42">
        <v>46113</v>
      </c>
      <c r="I144" s="41" t="s">
        <v>3127</v>
      </c>
      <c r="J144" s="41" t="s">
        <v>1091</v>
      </c>
      <c r="K144" s="43" t="s">
        <v>1036</v>
      </c>
      <c r="L144" s="43" t="s">
        <v>2555</v>
      </c>
    </row>
    <row r="145" spans="1:12" ht="101.25" x14ac:dyDescent="0.25">
      <c r="A145" s="10"/>
      <c r="B145" s="40"/>
      <c r="C145" s="41" t="s">
        <v>1094</v>
      </c>
      <c r="D145" s="41" t="s">
        <v>792</v>
      </c>
      <c r="E145" s="39" t="s">
        <v>791</v>
      </c>
      <c r="F145" s="41" t="s">
        <v>1595</v>
      </c>
      <c r="G145" s="41" t="s">
        <v>1355</v>
      </c>
      <c r="H145" s="42">
        <v>46113</v>
      </c>
      <c r="I145" s="41" t="s">
        <v>3127</v>
      </c>
      <c r="J145" s="41" t="s">
        <v>1091</v>
      </c>
      <c r="K145" s="43" t="s">
        <v>1036</v>
      </c>
      <c r="L145" s="43" t="s">
        <v>2555</v>
      </c>
    </row>
    <row r="146" spans="1:12" ht="101.25" x14ac:dyDescent="0.25">
      <c r="A146" s="10"/>
      <c r="B146" s="40">
        <v>1</v>
      </c>
      <c r="C146" s="41" t="s">
        <v>1094</v>
      </c>
      <c r="D146" s="41" t="s">
        <v>802</v>
      </c>
      <c r="E146" s="39" t="s">
        <v>801</v>
      </c>
      <c r="F146" s="41" t="s">
        <v>1596</v>
      </c>
      <c r="G146" s="41" t="s">
        <v>1355</v>
      </c>
      <c r="H146" s="42">
        <v>46118</v>
      </c>
      <c r="I146" s="41" t="s">
        <v>3127</v>
      </c>
      <c r="J146" s="41" t="s">
        <v>1091</v>
      </c>
      <c r="K146" s="43" t="s">
        <v>1036</v>
      </c>
      <c r="L146" s="43" t="s">
        <v>2556</v>
      </c>
    </row>
    <row r="147" spans="1:12" s="2" customFormat="1" ht="101.25" x14ac:dyDescent="0.25">
      <c r="A147" s="10"/>
      <c r="B147" s="40"/>
      <c r="C147" s="41" t="s">
        <v>1094</v>
      </c>
      <c r="D147" s="41" t="s">
        <v>802</v>
      </c>
      <c r="E147" s="39" t="s">
        <v>801</v>
      </c>
      <c r="F147" s="41" t="s">
        <v>1597</v>
      </c>
      <c r="G147" s="41" t="s">
        <v>1355</v>
      </c>
      <c r="H147" s="42">
        <v>46118</v>
      </c>
      <c r="I147" s="41" t="s">
        <v>3127</v>
      </c>
      <c r="J147" s="41" t="s">
        <v>1091</v>
      </c>
      <c r="K147" s="43" t="s">
        <v>1036</v>
      </c>
      <c r="L147" s="43" t="s">
        <v>2556</v>
      </c>
    </row>
    <row r="148" spans="1:12" s="2" customFormat="1" ht="101.25" x14ac:dyDescent="0.25">
      <c r="A148" s="10"/>
      <c r="B148" s="40"/>
      <c r="C148" s="41" t="s">
        <v>1094</v>
      </c>
      <c r="D148" s="41" t="s">
        <v>802</v>
      </c>
      <c r="E148" s="39" t="s">
        <v>801</v>
      </c>
      <c r="F148" s="41" t="s">
        <v>1598</v>
      </c>
      <c r="G148" s="41" t="s">
        <v>1355</v>
      </c>
      <c r="H148" s="42">
        <v>46118</v>
      </c>
      <c r="I148" s="41" t="s">
        <v>3127</v>
      </c>
      <c r="J148" s="41" t="s">
        <v>1093</v>
      </c>
      <c r="K148" s="43" t="s">
        <v>1036</v>
      </c>
      <c r="L148" s="43" t="s">
        <v>2556</v>
      </c>
    </row>
    <row r="149" spans="1:12" s="2" customFormat="1" ht="101.25" x14ac:dyDescent="0.25">
      <c r="A149" s="10"/>
      <c r="B149" s="40"/>
      <c r="C149" s="41" t="s">
        <v>1094</v>
      </c>
      <c r="D149" s="41" t="s">
        <v>802</v>
      </c>
      <c r="E149" s="39" t="s">
        <v>801</v>
      </c>
      <c r="F149" s="41" t="s">
        <v>1599</v>
      </c>
      <c r="G149" s="41" t="s">
        <v>1355</v>
      </c>
      <c r="H149" s="42">
        <v>46118</v>
      </c>
      <c r="I149" s="41" t="s">
        <v>3127</v>
      </c>
      <c r="J149" s="41" t="s">
        <v>1091</v>
      </c>
      <c r="K149" s="43" t="s">
        <v>1036</v>
      </c>
      <c r="L149" s="43" t="s">
        <v>2556</v>
      </c>
    </row>
    <row r="150" spans="1:12" s="2" customFormat="1" ht="101.25" x14ac:dyDescent="0.25">
      <c r="A150" s="10"/>
      <c r="B150" s="40"/>
      <c r="C150" s="41" t="s">
        <v>1094</v>
      </c>
      <c r="D150" s="41" t="s">
        <v>802</v>
      </c>
      <c r="E150" s="39" t="s">
        <v>801</v>
      </c>
      <c r="F150" s="41" t="s">
        <v>1600</v>
      </c>
      <c r="G150" s="41" t="s">
        <v>1355</v>
      </c>
      <c r="H150" s="42">
        <v>46118</v>
      </c>
      <c r="I150" s="41" t="s">
        <v>3127</v>
      </c>
      <c r="J150" s="41" t="s">
        <v>1092</v>
      </c>
      <c r="K150" s="43" t="s">
        <v>1036</v>
      </c>
      <c r="L150" s="43" t="s">
        <v>2556</v>
      </c>
    </row>
    <row r="151" spans="1:12" s="2" customFormat="1" ht="101.25" x14ac:dyDescent="0.25">
      <c r="A151" s="10"/>
      <c r="B151" s="40">
        <v>1</v>
      </c>
      <c r="C151" s="41" t="s">
        <v>1094</v>
      </c>
      <c r="D151" s="41" t="s">
        <v>1373</v>
      </c>
      <c r="E151" s="39">
        <v>2801041203</v>
      </c>
      <c r="F151" s="41" t="s">
        <v>1601</v>
      </c>
      <c r="G151" s="41" t="s">
        <v>1356</v>
      </c>
      <c r="H151" s="47">
        <v>46204</v>
      </c>
      <c r="I151" s="41" t="s">
        <v>3127</v>
      </c>
      <c r="J151" s="41" t="s">
        <v>1087</v>
      </c>
      <c r="K151" s="43" t="s">
        <v>1361</v>
      </c>
      <c r="L151" s="43" t="s">
        <v>2557</v>
      </c>
    </row>
    <row r="152" spans="1:12" ht="101.25" x14ac:dyDescent="0.25">
      <c r="A152" s="10"/>
      <c r="B152" s="40">
        <v>1</v>
      </c>
      <c r="C152" s="41" t="s">
        <v>1094</v>
      </c>
      <c r="D152" s="41" t="s">
        <v>1374</v>
      </c>
      <c r="E152" s="39" t="s">
        <v>54</v>
      </c>
      <c r="F152" s="41" t="s">
        <v>1602</v>
      </c>
      <c r="G152" s="41" t="s">
        <v>1356</v>
      </c>
      <c r="H152" s="42">
        <v>46217</v>
      </c>
      <c r="I152" s="41" t="s">
        <v>3127</v>
      </c>
      <c r="J152" s="41" t="s">
        <v>1087</v>
      </c>
      <c r="K152" s="43" t="s">
        <v>1361</v>
      </c>
      <c r="L152" s="43" t="s">
        <v>2558</v>
      </c>
    </row>
    <row r="153" spans="1:12" s="2" customFormat="1" ht="81" x14ac:dyDescent="0.25">
      <c r="A153" s="10"/>
      <c r="B153" s="40">
        <v>1</v>
      </c>
      <c r="C153" s="41" t="s">
        <v>1094</v>
      </c>
      <c r="D153" s="41" t="s">
        <v>251</v>
      </c>
      <c r="E153" s="39" t="s">
        <v>252</v>
      </c>
      <c r="F153" s="41" t="s">
        <v>1603</v>
      </c>
      <c r="G153" s="41" t="s">
        <v>1356</v>
      </c>
      <c r="H153" s="42">
        <v>46337</v>
      </c>
      <c r="I153" s="41" t="s">
        <v>3127</v>
      </c>
      <c r="J153" s="41" t="s">
        <v>1087</v>
      </c>
      <c r="K153" s="43" t="s">
        <v>1363</v>
      </c>
      <c r="L153" s="43" t="s">
        <v>2559</v>
      </c>
    </row>
    <row r="154" spans="1:12" s="2" customFormat="1" ht="81" x14ac:dyDescent="0.25">
      <c r="A154" s="10"/>
      <c r="B154" s="40"/>
      <c r="C154" s="41" t="s">
        <v>1094</v>
      </c>
      <c r="D154" s="41" t="s">
        <v>251</v>
      </c>
      <c r="E154" s="39" t="s">
        <v>252</v>
      </c>
      <c r="F154" s="41" t="s">
        <v>1604</v>
      </c>
      <c r="G154" s="41" t="s">
        <v>1356</v>
      </c>
      <c r="H154" s="42">
        <v>46337</v>
      </c>
      <c r="I154" s="41" t="s">
        <v>3127</v>
      </c>
      <c r="J154" s="41" t="s">
        <v>1087</v>
      </c>
      <c r="K154" s="43" t="s">
        <v>1364</v>
      </c>
      <c r="L154" s="43" t="s">
        <v>2559</v>
      </c>
    </row>
    <row r="155" spans="1:12" s="2" customFormat="1" ht="81" x14ac:dyDescent="0.25">
      <c r="A155" s="10"/>
      <c r="B155" s="40">
        <v>1</v>
      </c>
      <c r="C155" s="41" t="s">
        <v>1094</v>
      </c>
      <c r="D155" s="41" t="s">
        <v>316</v>
      </c>
      <c r="E155" s="39" t="s">
        <v>317</v>
      </c>
      <c r="F155" s="41" t="s">
        <v>1605</v>
      </c>
      <c r="G155" s="41" t="s">
        <v>1356</v>
      </c>
      <c r="H155" s="47">
        <v>46252</v>
      </c>
      <c r="I155" s="41" t="s">
        <v>3127</v>
      </c>
      <c r="J155" s="41" t="s">
        <v>1087</v>
      </c>
      <c r="K155" s="43" t="s">
        <v>1359</v>
      </c>
      <c r="L155" s="43" t="s">
        <v>2560</v>
      </c>
    </row>
    <row r="156" spans="1:12" s="2" customFormat="1" ht="81" x14ac:dyDescent="0.25">
      <c r="A156" s="10"/>
      <c r="B156" s="40"/>
      <c r="C156" s="41" t="s">
        <v>1094</v>
      </c>
      <c r="D156" s="41" t="s">
        <v>316</v>
      </c>
      <c r="E156" s="39">
        <v>2801061295</v>
      </c>
      <c r="F156" s="41" t="s">
        <v>1606</v>
      </c>
      <c r="G156" s="41" t="s">
        <v>1356</v>
      </c>
      <c r="H156" s="47">
        <v>46252</v>
      </c>
      <c r="I156" s="41" t="s">
        <v>3127</v>
      </c>
      <c r="J156" s="41" t="s">
        <v>1087</v>
      </c>
      <c r="K156" s="43" t="s">
        <v>1359</v>
      </c>
      <c r="L156" s="43" t="s">
        <v>2560</v>
      </c>
    </row>
    <row r="157" spans="1:12" ht="81" x14ac:dyDescent="0.25">
      <c r="A157" s="10"/>
      <c r="B157" s="40"/>
      <c r="C157" s="41" t="s">
        <v>1094</v>
      </c>
      <c r="D157" s="41" t="s">
        <v>316</v>
      </c>
      <c r="E157" s="39" t="s">
        <v>317</v>
      </c>
      <c r="F157" s="41" t="s">
        <v>1607</v>
      </c>
      <c r="G157" s="41" t="s">
        <v>1356</v>
      </c>
      <c r="H157" s="47">
        <v>46252</v>
      </c>
      <c r="I157" s="41" t="s">
        <v>3127</v>
      </c>
      <c r="J157" s="41" t="s">
        <v>1087</v>
      </c>
      <c r="K157" s="43" t="s">
        <v>1359</v>
      </c>
      <c r="L157" s="43" t="s">
        <v>2560</v>
      </c>
    </row>
    <row r="158" spans="1:12" ht="81" x14ac:dyDescent="0.25">
      <c r="A158" s="10"/>
      <c r="B158" s="40"/>
      <c r="C158" s="41" t="s">
        <v>1094</v>
      </c>
      <c r="D158" s="41" t="s">
        <v>316</v>
      </c>
      <c r="E158" s="39" t="s">
        <v>317</v>
      </c>
      <c r="F158" s="41" t="s">
        <v>1608</v>
      </c>
      <c r="G158" s="41" t="s">
        <v>1356</v>
      </c>
      <c r="H158" s="47">
        <v>46252</v>
      </c>
      <c r="I158" s="41" t="s">
        <v>3127</v>
      </c>
      <c r="J158" s="41" t="s">
        <v>1087</v>
      </c>
      <c r="K158" s="43" t="s">
        <v>1359</v>
      </c>
      <c r="L158" s="43" t="s">
        <v>2560</v>
      </c>
    </row>
    <row r="159" spans="1:12" s="2" customFormat="1" ht="101.25" x14ac:dyDescent="0.25">
      <c r="A159" s="10"/>
      <c r="B159" s="40">
        <v>1</v>
      </c>
      <c r="C159" s="41" t="s">
        <v>1094</v>
      </c>
      <c r="D159" s="41" t="s">
        <v>1375</v>
      </c>
      <c r="E159" s="39" t="s">
        <v>294</v>
      </c>
      <c r="F159" s="41" t="s">
        <v>1609</v>
      </c>
      <c r="G159" s="41" t="s">
        <v>1356</v>
      </c>
      <c r="H159" s="42">
        <v>46338</v>
      </c>
      <c r="I159" s="41" t="s">
        <v>3127</v>
      </c>
      <c r="J159" s="41" t="s">
        <v>1087</v>
      </c>
      <c r="K159" s="43" t="s">
        <v>1364</v>
      </c>
      <c r="L159" s="43" t="s">
        <v>2561</v>
      </c>
    </row>
    <row r="160" spans="1:12" ht="101.25" x14ac:dyDescent="0.25">
      <c r="A160" s="10"/>
      <c r="B160" s="40">
        <v>1</v>
      </c>
      <c r="C160" s="41" t="s">
        <v>1094</v>
      </c>
      <c r="D160" s="41" t="s">
        <v>491</v>
      </c>
      <c r="E160" s="39">
        <v>2801061344</v>
      </c>
      <c r="F160" s="41" t="s">
        <v>1610</v>
      </c>
      <c r="G160" s="41" t="s">
        <v>1355</v>
      </c>
      <c r="H160" s="47">
        <v>46160</v>
      </c>
      <c r="I160" s="41" t="s">
        <v>3127</v>
      </c>
      <c r="J160" s="41" t="s">
        <v>1087</v>
      </c>
      <c r="K160" s="43" t="s">
        <v>1359</v>
      </c>
      <c r="L160" s="43" t="s">
        <v>2562</v>
      </c>
    </row>
    <row r="161" spans="1:12" s="2" customFormat="1" ht="81" x14ac:dyDescent="0.25">
      <c r="A161" s="10"/>
      <c r="B161" s="40">
        <v>1</v>
      </c>
      <c r="C161" s="41" t="s">
        <v>1094</v>
      </c>
      <c r="D161" s="41" t="s">
        <v>560</v>
      </c>
      <c r="E161" s="39" t="s">
        <v>561</v>
      </c>
      <c r="F161" s="41" t="s">
        <v>1611</v>
      </c>
      <c r="G161" s="41" t="s">
        <v>1356</v>
      </c>
      <c r="H161" s="42">
        <v>46364</v>
      </c>
      <c r="I161" s="41" t="s">
        <v>3127</v>
      </c>
      <c r="J161" s="41" t="s">
        <v>1087</v>
      </c>
      <c r="K161" s="43" t="s">
        <v>1359</v>
      </c>
      <c r="L161" s="43" t="s">
        <v>2563</v>
      </c>
    </row>
    <row r="162" spans="1:12" ht="81" x14ac:dyDescent="0.25">
      <c r="A162" s="10"/>
      <c r="B162" s="40"/>
      <c r="C162" s="41" t="s">
        <v>1094</v>
      </c>
      <c r="D162" s="41" t="s">
        <v>560</v>
      </c>
      <c r="E162" s="39" t="s">
        <v>561</v>
      </c>
      <c r="F162" s="41" t="s">
        <v>1612</v>
      </c>
      <c r="G162" s="41" t="s">
        <v>1356</v>
      </c>
      <c r="H162" s="42">
        <v>46364</v>
      </c>
      <c r="I162" s="41" t="s">
        <v>3127</v>
      </c>
      <c r="J162" s="41" t="s">
        <v>1087</v>
      </c>
      <c r="K162" s="43" t="s">
        <v>1359</v>
      </c>
      <c r="L162" s="43" t="s">
        <v>2563</v>
      </c>
    </row>
    <row r="163" spans="1:12" s="14" customFormat="1" ht="81" x14ac:dyDescent="0.25">
      <c r="A163" s="10"/>
      <c r="B163" s="40">
        <v>1</v>
      </c>
      <c r="C163" s="41" t="s">
        <v>1094</v>
      </c>
      <c r="D163" s="41" t="s">
        <v>378</v>
      </c>
      <c r="E163" s="39" t="s">
        <v>379</v>
      </c>
      <c r="F163" s="41" t="s">
        <v>1613</v>
      </c>
      <c r="G163" s="41" t="s">
        <v>1356</v>
      </c>
      <c r="H163" s="42">
        <v>46126</v>
      </c>
      <c r="I163" s="41" t="s">
        <v>3127</v>
      </c>
      <c r="J163" s="41" t="s">
        <v>1087</v>
      </c>
      <c r="K163" s="43" t="s">
        <v>1364</v>
      </c>
      <c r="L163" s="43" t="s">
        <v>2564</v>
      </c>
    </row>
    <row r="164" spans="1:12" ht="81" x14ac:dyDescent="0.25">
      <c r="A164" s="10"/>
      <c r="B164" s="40"/>
      <c r="C164" s="41" t="s">
        <v>1094</v>
      </c>
      <c r="D164" s="41" t="s">
        <v>378</v>
      </c>
      <c r="E164" s="39" t="s">
        <v>379</v>
      </c>
      <c r="F164" s="41" t="s">
        <v>1614</v>
      </c>
      <c r="G164" s="41" t="s">
        <v>1356</v>
      </c>
      <c r="H164" s="42">
        <v>46126</v>
      </c>
      <c r="I164" s="41" t="s">
        <v>3127</v>
      </c>
      <c r="J164" s="41" t="s">
        <v>1087</v>
      </c>
      <c r="K164" s="43" t="s">
        <v>1364</v>
      </c>
      <c r="L164" s="43" t="s">
        <v>2564</v>
      </c>
    </row>
    <row r="165" spans="1:12" ht="81" x14ac:dyDescent="0.25">
      <c r="A165" s="10"/>
      <c r="B165" s="40">
        <v>1</v>
      </c>
      <c r="C165" s="41" t="s">
        <v>1094</v>
      </c>
      <c r="D165" s="41" t="s">
        <v>324</v>
      </c>
      <c r="E165" s="39" t="s">
        <v>325</v>
      </c>
      <c r="F165" s="41" t="s">
        <v>1615</v>
      </c>
      <c r="G165" s="41" t="s">
        <v>1356</v>
      </c>
      <c r="H165" s="42">
        <v>46122</v>
      </c>
      <c r="I165" s="41" t="s">
        <v>3127</v>
      </c>
      <c r="J165" s="41" t="s">
        <v>1087</v>
      </c>
      <c r="K165" s="43" t="s">
        <v>1364</v>
      </c>
      <c r="L165" s="43" t="s">
        <v>2565</v>
      </c>
    </row>
    <row r="166" spans="1:12" ht="81" x14ac:dyDescent="0.25">
      <c r="A166" s="10"/>
      <c r="B166" s="40">
        <v>1</v>
      </c>
      <c r="C166" s="41" t="s">
        <v>1094</v>
      </c>
      <c r="D166" s="41" t="s">
        <v>756</v>
      </c>
      <c r="E166" s="39" t="s">
        <v>757</v>
      </c>
      <c r="F166" s="41" t="s">
        <v>1616</v>
      </c>
      <c r="G166" s="41" t="s">
        <v>1356</v>
      </c>
      <c r="H166" s="42">
        <v>46125</v>
      </c>
      <c r="I166" s="41" t="s">
        <v>3127</v>
      </c>
      <c r="J166" s="41" t="s">
        <v>1087</v>
      </c>
      <c r="K166" s="43" t="s">
        <v>1364</v>
      </c>
      <c r="L166" s="43" t="s">
        <v>2566</v>
      </c>
    </row>
    <row r="167" spans="1:12" s="2" customFormat="1" ht="81" x14ac:dyDescent="0.25">
      <c r="A167" s="10"/>
      <c r="B167" s="40">
        <v>1</v>
      </c>
      <c r="C167" s="41" t="s">
        <v>1094</v>
      </c>
      <c r="D167" s="41" t="s">
        <v>728</v>
      </c>
      <c r="E167" s="39" t="s">
        <v>729</v>
      </c>
      <c r="F167" s="41" t="s">
        <v>1617</v>
      </c>
      <c r="G167" s="41" t="s">
        <v>1356</v>
      </c>
      <c r="H167" s="42">
        <v>46342</v>
      </c>
      <c r="I167" s="41" t="s">
        <v>3127</v>
      </c>
      <c r="J167" s="41" t="s">
        <v>1087</v>
      </c>
      <c r="K167" s="43" t="s">
        <v>1359</v>
      </c>
      <c r="L167" s="43" t="s">
        <v>2567</v>
      </c>
    </row>
    <row r="168" spans="1:12" ht="101.25" x14ac:dyDescent="0.25">
      <c r="A168" s="10"/>
      <c r="B168" s="40">
        <v>1</v>
      </c>
      <c r="C168" s="41" t="s">
        <v>1094</v>
      </c>
      <c r="D168" s="41" t="s">
        <v>481</v>
      </c>
      <c r="E168" s="39" t="s">
        <v>482</v>
      </c>
      <c r="F168" s="41" t="s">
        <v>1618</v>
      </c>
      <c r="G168" s="41" t="s">
        <v>1356</v>
      </c>
      <c r="H168" s="42">
        <v>46358</v>
      </c>
      <c r="I168" s="41" t="s">
        <v>3127</v>
      </c>
      <c r="J168" s="41" t="s">
        <v>1087</v>
      </c>
      <c r="K168" s="43" t="s">
        <v>1359</v>
      </c>
      <c r="L168" s="43" t="s">
        <v>2568</v>
      </c>
    </row>
    <row r="169" spans="1:12" s="2" customFormat="1" ht="101.25" x14ac:dyDescent="0.25">
      <c r="A169" s="10"/>
      <c r="B169" s="40"/>
      <c r="C169" s="41" t="s">
        <v>1094</v>
      </c>
      <c r="D169" s="41" t="s">
        <v>481</v>
      </c>
      <c r="E169" s="39" t="s">
        <v>482</v>
      </c>
      <c r="F169" s="41" t="s">
        <v>1619</v>
      </c>
      <c r="G169" s="41" t="s">
        <v>1356</v>
      </c>
      <c r="H169" s="42">
        <v>46358</v>
      </c>
      <c r="I169" s="41" t="s">
        <v>3127</v>
      </c>
      <c r="J169" s="41" t="s">
        <v>1087</v>
      </c>
      <c r="K169" s="43" t="s">
        <v>1359</v>
      </c>
      <c r="L169" s="43" t="s">
        <v>2568</v>
      </c>
    </row>
    <row r="170" spans="1:12" ht="101.25" x14ac:dyDescent="0.25">
      <c r="A170" s="7" t="s">
        <v>782</v>
      </c>
      <c r="B170" s="40">
        <v>1</v>
      </c>
      <c r="C170" s="41" t="s">
        <v>1094</v>
      </c>
      <c r="D170" s="41" t="s">
        <v>168</v>
      </c>
      <c r="E170" s="39" t="s">
        <v>169</v>
      </c>
      <c r="F170" s="41" t="s">
        <v>1620</v>
      </c>
      <c r="G170" s="41" t="s">
        <v>1356</v>
      </c>
      <c r="H170" s="42">
        <v>46209</v>
      </c>
      <c r="I170" s="41" t="s">
        <v>3127</v>
      </c>
      <c r="J170" s="41" t="s">
        <v>1087</v>
      </c>
      <c r="K170" s="43" t="s">
        <v>1359</v>
      </c>
      <c r="L170" s="43" t="s">
        <v>2569</v>
      </c>
    </row>
    <row r="171" spans="1:12" ht="101.25" x14ac:dyDescent="0.25">
      <c r="A171" s="7" t="s">
        <v>782</v>
      </c>
      <c r="B171" s="40"/>
      <c r="C171" s="41" t="s">
        <v>1094</v>
      </c>
      <c r="D171" s="41" t="s">
        <v>168</v>
      </c>
      <c r="E171" s="39" t="s">
        <v>169</v>
      </c>
      <c r="F171" s="41" t="s">
        <v>1621</v>
      </c>
      <c r="G171" s="41" t="s">
        <v>1356</v>
      </c>
      <c r="H171" s="42">
        <v>46209</v>
      </c>
      <c r="I171" s="41" t="s">
        <v>3127</v>
      </c>
      <c r="J171" s="41" t="s">
        <v>1087</v>
      </c>
      <c r="K171" s="43" t="s">
        <v>1359</v>
      </c>
      <c r="L171" s="43" t="s">
        <v>2569</v>
      </c>
    </row>
    <row r="172" spans="1:12" ht="101.25" x14ac:dyDescent="0.25">
      <c r="A172" s="10"/>
      <c r="B172" s="40"/>
      <c r="C172" s="41" t="s">
        <v>1094</v>
      </c>
      <c r="D172" s="41" t="s">
        <v>168</v>
      </c>
      <c r="E172" s="39" t="s">
        <v>169</v>
      </c>
      <c r="F172" s="41" t="s">
        <v>1622</v>
      </c>
      <c r="G172" s="41" t="s">
        <v>1356</v>
      </c>
      <c r="H172" s="42">
        <v>46209</v>
      </c>
      <c r="I172" s="41" t="s">
        <v>3127</v>
      </c>
      <c r="J172" s="41" t="s">
        <v>1087</v>
      </c>
      <c r="K172" s="43" t="s">
        <v>1359</v>
      </c>
      <c r="L172" s="43" t="s">
        <v>2569</v>
      </c>
    </row>
    <row r="173" spans="1:12" ht="81" x14ac:dyDescent="0.25">
      <c r="A173" s="7" t="s">
        <v>782</v>
      </c>
      <c r="B173" s="40">
        <v>1</v>
      </c>
      <c r="C173" s="41" t="s">
        <v>1094</v>
      </c>
      <c r="D173" s="41" t="s">
        <v>580</v>
      </c>
      <c r="E173" s="39" t="s">
        <v>581</v>
      </c>
      <c r="F173" s="41" t="s">
        <v>1623</v>
      </c>
      <c r="G173" s="41" t="s">
        <v>1356</v>
      </c>
      <c r="H173" s="42">
        <v>46125</v>
      </c>
      <c r="I173" s="41" t="s">
        <v>3127</v>
      </c>
      <c r="J173" s="41" t="s">
        <v>1087</v>
      </c>
      <c r="K173" s="41" t="s">
        <v>1364</v>
      </c>
      <c r="L173" s="41" t="s">
        <v>2570</v>
      </c>
    </row>
    <row r="174" spans="1:12" ht="81" x14ac:dyDescent="0.25">
      <c r="A174" s="7" t="s">
        <v>782</v>
      </c>
      <c r="B174" s="40"/>
      <c r="C174" s="41" t="s">
        <v>1094</v>
      </c>
      <c r="D174" s="41" t="s">
        <v>580</v>
      </c>
      <c r="E174" s="39" t="s">
        <v>581</v>
      </c>
      <c r="F174" s="41" t="s">
        <v>1624</v>
      </c>
      <c r="G174" s="41" t="s">
        <v>1356</v>
      </c>
      <c r="H174" s="42">
        <v>46125</v>
      </c>
      <c r="I174" s="41" t="s">
        <v>3127</v>
      </c>
      <c r="J174" s="41" t="s">
        <v>1087</v>
      </c>
      <c r="K174" s="43" t="s">
        <v>1364</v>
      </c>
      <c r="L174" s="43" t="s">
        <v>2570</v>
      </c>
    </row>
    <row r="175" spans="1:12" ht="81" x14ac:dyDescent="0.25">
      <c r="A175" s="7" t="s">
        <v>782</v>
      </c>
      <c r="B175" s="40">
        <v>1</v>
      </c>
      <c r="C175" s="41" t="s">
        <v>1094</v>
      </c>
      <c r="D175" s="41" t="s">
        <v>21</v>
      </c>
      <c r="E175" s="39" t="s">
        <v>22</v>
      </c>
      <c r="F175" s="41" t="s">
        <v>1625</v>
      </c>
      <c r="G175" s="41" t="s">
        <v>1356</v>
      </c>
      <c r="H175" s="42">
        <v>46043</v>
      </c>
      <c r="I175" s="41" t="s">
        <v>3127</v>
      </c>
      <c r="J175" s="41" t="s">
        <v>1087</v>
      </c>
      <c r="K175" s="43" t="s">
        <v>1364</v>
      </c>
      <c r="L175" s="43" t="s">
        <v>2571</v>
      </c>
    </row>
    <row r="176" spans="1:12" s="2" customFormat="1" ht="81" x14ac:dyDescent="0.25">
      <c r="A176" s="7" t="s">
        <v>782</v>
      </c>
      <c r="B176" s="40">
        <v>1</v>
      </c>
      <c r="C176" s="41" t="s">
        <v>1094</v>
      </c>
      <c r="D176" s="41" t="s">
        <v>246</v>
      </c>
      <c r="E176" s="39" t="s">
        <v>247</v>
      </c>
      <c r="F176" s="41" t="s">
        <v>1626</v>
      </c>
      <c r="G176" s="41" t="s">
        <v>1356</v>
      </c>
      <c r="H176" s="42">
        <v>46125</v>
      </c>
      <c r="I176" s="41" t="s">
        <v>3127</v>
      </c>
      <c r="J176" s="41" t="s">
        <v>1087</v>
      </c>
      <c r="K176" s="43" t="s">
        <v>1364</v>
      </c>
      <c r="L176" s="43" t="s">
        <v>2572</v>
      </c>
    </row>
    <row r="177" spans="1:12" ht="81" x14ac:dyDescent="0.25">
      <c r="A177" s="7" t="s">
        <v>782</v>
      </c>
      <c r="B177" s="40"/>
      <c r="C177" s="41" t="s">
        <v>1094</v>
      </c>
      <c r="D177" s="41" t="s">
        <v>246</v>
      </c>
      <c r="E177" s="39" t="s">
        <v>247</v>
      </c>
      <c r="F177" s="41" t="s">
        <v>1627</v>
      </c>
      <c r="G177" s="41" t="s">
        <v>1356</v>
      </c>
      <c r="H177" s="42">
        <v>46125</v>
      </c>
      <c r="I177" s="41" t="s">
        <v>3127</v>
      </c>
      <c r="J177" s="41" t="s">
        <v>1087</v>
      </c>
      <c r="K177" s="43" t="s">
        <v>1364</v>
      </c>
      <c r="L177" s="43" t="s">
        <v>2572</v>
      </c>
    </row>
    <row r="178" spans="1:12" ht="81" x14ac:dyDescent="0.25">
      <c r="A178" s="7" t="s">
        <v>782</v>
      </c>
      <c r="B178" s="40">
        <v>1</v>
      </c>
      <c r="C178" s="41" t="s">
        <v>1094</v>
      </c>
      <c r="D178" s="41" t="s">
        <v>656</v>
      </c>
      <c r="E178" s="39" t="s">
        <v>657</v>
      </c>
      <c r="F178" s="41" t="s">
        <v>1252</v>
      </c>
      <c r="G178" s="41" t="s">
        <v>1356</v>
      </c>
      <c r="H178" s="42">
        <v>46336</v>
      </c>
      <c r="I178" s="41" t="s">
        <v>3127</v>
      </c>
      <c r="J178" s="41" t="s">
        <v>1087</v>
      </c>
      <c r="K178" s="41" t="s">
        <v>1364</v>
      </c>
      <c r="L178" s="41" t="s">
        <v>2573</v>
      </c>
    </row>
    <row r="179" spans="1:12" ht="101.25" x14ac:dyDescent="0.25">
      <c r="A179" s="10"/>
      <c r="B179" s="40">
        <v>1</v>
      </c>
      <c r="C179" s="41" t="s">
        <v>1094</v>
      </c>
      <c r="D179" s="41" t="s">
        <v>29</v>
      </c>
      <c r="E179" s="39" t="s">
        <v>30</v>
      </c>
      <c r="F179" s="41" t="s">
        <v>1628</v>
      </c>
      <c r="G179" s="41" t="s">
        <v>1356</v>
      </c>
      <c r="H179" s="42">
        <v>46044</v>
      </c>
      <c r="I179" s="41" t="s">
        <v>3127</v>
      </c>
      <c r="J179" s="41" t="s">
        <v>1087</v>
      </c>
      <c r="K179" s="43" t="s">
        <v>1359</v>
      </c>
      <c r="L179" s="43" t="s">
        <v>2574</v>
      </c>
    </row>
    <row r="180" spans="1:12" ht="101.25" x14ac:dyDescent="0.25">
      <c r="A180" s="10"/>
      <c r="B180" s="40"/>
      <c r="C180" s="41" t="s">
        <v>1094</v>
      </c>
      <c r="D180" s="41" t="s">
        <v>29</v>
      </c>
      <c r="E180" s="39" t="s">
        <v>30</v>
      </c>
      <c r="F180" s="41" t="s">
        <v>1629</v>
      </c>
      <c r="G180" s="41" t="s">
        <v>1356</v>
      </c>
      <c r="H180" s="42">
        <v>46044</v>
      </c>
      <c r="I180" s="41" t="s">
        <v>3127</v>
      </c>
      <c r="J180" s="41" t="s">
        <v>1087</v>
      </c>
      <c r="K180" s="43" t="s">
        <v>1359</v>
      </c>
      <c r="L180" s="43" t="s">
        <v>2574</v>
      </c>
    </row>
    <row r="181" spans="1:12" ht="101.25" x14ac:dyDescent="0.25">
      <c r="A181" s="7" t="s">
        <v>782</v>
      </c>
      <c r="B181" s="40"/>
      <c r="C181" s="41" t="s">
        <v>1094</v>
      </c>
      <c r="D181" s="41" t="s">
        <v>29</v>
      </c>
      <c r="E181" s="39" t="s">
        <v>30</v>
      </c>
      <c r="F181" s="41" t="s">
        <v>1630</v>
      </c>
      <c r="G181" s="41" t="s">
        <v>1356</v>
      </c>
      <c r="H181" s="42">
        <v>46044</v>
      </c>
      <c r="I181" s="41" t="s">
        <v>3127</v>
      </c>
      <c r="J181" s="41" t="s">
        <v>1087</v>
      </c>
      <c r="K181" s="41" t="s">
        <v>1359</v>
      </c>
      <c r="L181" s="41" t="s">
        <v>2574</v>
      </c>
    </row>
    <row r="182" spans="1:12" ht="101.25" x14ac:dyDescent="0.25">
      <c r="A182" s="10"/>
      <c r="B182" s="40"/>
      <c r="C182" s="41" t="s">
        <v>1094</v>
      </c>
      <c r="D182" s="41" t="s">
        <v>29</v>
      </c>
      <c r="E182" s="39" t="s">
        <v>30</v>
      </c>
      <c r="F182" s="41" t="s">
        <v>1631</v>
      </c>
      <c r="G182" s="41" t="s">
        <v>1356</v>
      </c>
      <c r="H182" s="42">
        <v>46044</v>
      </c>
      <c r="I182" s="41" t="s">
        <v>3127</v>
      </c>
      <c r="J182" s="41" t="s">
        <v>1087</v>
      </c>
      <c r="K182" s="43" t="s">
        <v>1359</v>
      </c>
      <c r="L182" s="43" t="s">
        <v>2574</v>
      </c>
    </row>
    <row r="183" spans="1:12" ht="81" x14ac:dyDescent="0.25">
      <c r="A183" s="7" t="s">
        <v>782</v>
      </c>
      <c r="B183" s="40">
        <v>1</v>
      </c>
      <c r="C183" s="41" t="s">
        <v>1094</v>
      </c>
      <c r="D183" s="41" t="s">
        <v>476</v>
      </c>
      <c r="E183" s="39" t="s">
        <v>477</v>
      </c>
      <c r="F183" s="41" t="s">
        <v>1632</v>
      </c>
      <c r="G183" s="41" t="s">
        <v>1356</v>
      </c>
      <c r="H183" s="42">
        <v>46352</v>
      </c>
      <c r="I183" s="41" t="s">
        <v>3127</v>
      </c>
      <c r="J183" s="41" t="s">
        <v>1087</v>
      </c>
      <c r="K183" s="41" t="s">
        <v>1359</v>
      </c>
      <c r="L183" s="41" t="s">
        <v>2575</v>
      </c>
    </row>
    <row r="184" spans="1:12" s="2" customFormat="1" ht="81" x14ac:dyDescent="0.25">
      <c r="A184" s="7" t="s">
        <v>782</v>
      </c>
      <c r="B184" s="40"/>
      <c r="C184" s="41" t="s">
        <v>1094</v>
      </c>
      <c r="D184" s="41" t="s">
        <v>476</v>
      </c>
      <c r="E184" s="39" t="s">
        <v>477</v>
      </c>
      <c r="F184" s="41" t="s">
        <v>1633</v>
      </c>
      <c r="G184" s="41" t="s">
        <v>1356</v>
      </c>
      <c r="H184" s="42">
        <v>46352</v>
      </c>
      <c r="I184" s="41" t="s">
        <v>3127</v>
      </c>
      <c r="J184" s="41" t="s">
        <v>1087</v>
      </c>
      <c r="K184" s="41" t="s">
        <v>1359</v>
      </c>
      <c r="L184" s="41" t="s">
        <v>2575</v>
      </c>
    </row>
    <row r="185" spans="1:12" ht="81" x14ac:dyDescent="0.25">
      <c r="A185" s="13" t="s">
        <v>782</v>
      </c>
      <c r="B185" s="40">
        <v>1</v>
      </c>
      <c r="C185" s="41" t="s">
        <v>1094</v>
      </c>
      <c r="D185" s="41" t="s">
        <v>95</v>
      </c>
      <c r="E185" s="39" t="s">
        <v>96</v>
      </c>
      <c r="F185" s="41" t="s">
        <v>1634</v>
      </c>
      <c r="G185" s="41" t="s">
        <v>1356</v>
      </c>
      <c r="H185" s="42">
        <v>46279</v>
      </c>
      <c r="I185" s="41" t="s">
        <v>3127</v>
      </c>
      <c r="J185" s="41" t="s">
        <v>1087</v>
      </c>
      <c r="K185" s="41" t="s">
        <v>1359</v>
      </c>
      <c r="L185" s="41" t="s">
        <v>2576</v>
      </c>
    </row>
    <row r="186" spans="1:12" s="2" customFormat="1" ht="81" x14ac:dyDescent="0.25">
      <c r="A186" s="13" t="s">
        <v>782</v>
      </c>
      <c r="B186" s="40"/>
      <c r="C186" s="41" t="s">
        <v>1094</v>
      </c>
      <c r="D186" s="41" t="s">
        <v>95</v>
      </c>
      <c r="E186" s="39" t="s">
        <v>96</v>
      </c>
      <c r="F186" s="41" t="s">
        <v>1635</v>
      </c>
      <c r="G186" s="41" t="s">
        <v>1356</v>
      </c>
      <c r="H186" s="42">
        <v>46279</v>
      </c>
      <c r="I186" s="41" t="s">
        <v>3127</v>
      </c>
      <c r="J186" s="41" t="s">
        <v>1087</v>
      </c>
      <c r="K186" s="41" t="s">
        <v>1359</v>
      </c>
      <c r="L186" s="41" t="s">
        <v>2576</v>
      </c>
    </row>
    <row r="187" spans="1:12" s="2" customFormat="1" ht="81" x14ac:dyDescent="0.25">
      <c r="A187" s="13" t="s">
        <v>782</v>
      </c>
      <c r="B187" s="40"/>
      <c r="C187" s="41" t="s">
        <v>1094</v>
      </c>
      <c r="D187" s="41" t="s">
        <v>95</v>
      </c>
      <c r="E187" s="39" t="s">
        <v>96</v>
      </c>
      <c r="F187" s="41" t="s">
        <v>1636</v>
      </c>
      <c r="G187" s="41" t="s">
        <v>1356</v>
      </c>
      <c r="H187" s="42">
        <v>46279</v>
      </c>
      <c r="I187" s="41" t="s">
        <v>3127</v>
      </c>
      <c r="J187" s="41" t="s">
        <v>1087</v>
      </c>
      <c r="K187" s="41" t="s">
        <v>1359</v>
      </c>
      <c r="L187" s="41" t="s">
        <v>2576</v>
      </c>
    </row>
    <row r="188" spans="1:12" s="2" customFormat="1" ht="81" x14ac:dyDescent="0.25">
      <c r="A188" s="13" t="s">
        <v>782</v>
      </c>
      <c r="B188" s="40"/>
      <c r="C188" s="41" t="s">
        <v>1094</v>
      </c>
      <c r="D188" s="41" t="s">
        <v>95</v>
      </c>
      <c r="E188" s="39" t="s">
        <v>96</v>
      </c>
      <c r="F188" s="41" t="s">
        <v>1634</v>
      </c>
      <c r="G188" s="41" t="s">
        <v>1356</v>
      </c>
      <c r="H188" s="42">
        <v>46279</v>
      </c>
      <c r="I188" s="41" t="s">
        <v>3127</v>
      </c>
      <c r="J188" s="41" t="s">
        <v>1087</v>
      </c>
      <c r="K188" s="41" t="s">
        <v>1363</v>
      </c>
      <c r="L188" s="41" t="s">
        <v>2576</v>
      </c>
    </row>
    <row r="189" spans="1:12" ht="81" x14ac:dyDescent="0.25">
      <c r="A189" s="13" t="s">
        <v>782</v>
      </c>
      <c r="B189" s="40"/>
      <c r="C189" s="41" t="s">
        <v>1094</v>
      </c>
      <c r="D189" s="41" t="s">
        <v>95</v>
      </c>
      <c r="E189" s="39" t="s">
        <v>96</v>
      </c>
      <c r="F189" s="41" t="s">
        <v>1637</v>
      </c>
      <c r="G189" s="41" t="s">
        <v>1356</v>
      </c>
      <c r="H189" s="42">
        <v>46279</v>
      </c>
      <c r="I189" s="41" t="s">
        <v>3127</v>
      </c>
      <c r="J189" s="41" t="s">
        <v>1087</v>
      </c>
      <c r="K189" s="41" t="s">
        <v>1359</v>
      </c>
      <c r="L189" s="41" t="s">
        <v>2576</v>
      </c>
    </row>
    <row r="190" spans="1:12" ht="81" x14ac:dyDescent="0.25">
      <c r="A190" s="7" t="s">
        <v>782</v>
      </c>
      <c r="B190" s="40"/>
      <c r="C190" s="41" t="s">
        <v>1094</v>
      </c>
      <c r="D190" s="41" t="s">
        <v>95</v>
      </c>
      <c r="E190" s="39" t="s">
        <v>96</v>
      </c>
      <c r="F190" s="41" t="s">
        <v>1638</v>
      </c>
      <c r="G190" s="41" t="s">
        <v>1356</v>
      </c>
      <c r="H190" s="42">
        <v>46279</v>
      </c>
      <c r="I190" s="41" t="s">
        <v>3127</v>
      </c>
      <c r="J190" s="41" t="s">
        <v>1087</v>
      </c>
      <c r="K190" s="41" t="s">
        <v>1359</v>
      </c>
      <c r="L190" s="41" t="s">
        <v>2576</v>
      </c>
    </row>
    <row r="191" spans="1:12" s="2" customFormat="1" ht="81" x14ac:dyDescent="0.25">
      <c r="A191" s="7" t="s">
        <v>782</v>
      </c>
      <c r="B191" s="40"/>
      <c r="C191" s="41" t="s">
        <v>1094</v>
      </c>
      <c r="D191" s="41" t="s">
        <v>95</v>
      </c>
      <c r="E191" s="39" t="s">
        <v>96</v>
      </c>
      <c r="F191" s="41" t="s">
        <v>1639</v>
      </c>
      <c r="G191" s="41" t="s">
        <v>1356</v>
      </c>
      <c r="H191" s="42">
        <v>46279</v>
      </c>
      <c r="I191" s="41" t="s">
        <v>3127</v>
      </c>
      <c r="J191" s="41" t="s">
        <v>1087</v>
      </c>
      <c r="K191" s="41" t="s">
        <v>1359</v>
      </c>
      <c r="L191" s="41" t="s">
        <v>2576</v>
      </c>
    </row>
    <row r="192" spans="1:12" ht="81" x14ac:dyDescent="0.25">
      <c r="A192" s="7" t="s">
        <v>782</v>
      </c>
      <c r="B192" s="40"/>
      <c r="C192" s="41" t="s">
        <v>1094</v>
      </c>
      <c r="D192" s="41" t="s">
        <v>95</v>
      </c>
      <c r="E192" s="39" t="s">
        <v>96</v>
      </c>
      <c r="F192" s="41" t="s">
        <v>1640</v>
      </c>
      <c r="G192" s="41" t="s">
        <v>1356</v>
      </c>
      <c r="H192" s="42">
        <v>46279</v>
      </c>
      <c r="I192" s="41" t="s">
        <v>3127</v>
      </c>
      <c r="J192" s="41" t="s">
        <v>1087</v>
      </c>
      <c r="K192" s="41" t="s">
        <v>1359</v>
      </c>
      <c r="L192" s="41" t="s">
        <v>2576</v>
      </c>
    </row>
    <row r="193" spans="1:12" s="2" customFormat="1" ht="81" x14ac:dyDescent="0.25">
      <c r="A193" s="7" t="s">
        <v>782</v>
      </c>
      <c r="B193" s="40"/>
      <c r="C193" s="41" t="s">
        <v>1094</v>
      </c>
      <c r="D193" s="41" t="s">
        <v>95</v>
      </c>
      <c r="E193" s="39" t="s">
        <v>96</v>
      </c>
      <c r="F193" s="41" t="s">
        <v>1641</v>
      </c>
      <c r="G193" s="41" t="s">
        <v>1356</v>
      </c>
      <c r="H193" s="42">
        <v>46279</v>
      </c>
      <c r="I193" s="41" t="s">
        <v>3127</v>
      </c>
      <c r="J193" s="41" t="s">
        <v>1087</v>
      </c>
      <c r="K193" s="41" t="s">
        <v>1359</v>
      </c>
      <c r="L193" s="41" t="s">
        <v>2576</v>
      </c>
    </row>
    <row r="194" spans="1:12" ht="81" x14ac:dyDescent="0.25">
      <c r="A194" s="7" t="s">
        <v>782</v>
      </c>
      <c r="B194" s="40"/>
      <c r="C194" s="41" t="s">
        <v>1094</v>
      </c>
      <c r="D194" s="41" t="s">
        <v>95</v>
      </c>
      <c r="E194" s="39" t="s">
        <v>96</v>
      </c>
      <c r="F194" s="41" t="s">
        <v>1642</v>
      </c>
      <c r="G194" s="41" t="s">
        <v>1356</v>
      </c>
      <c r="H194" s="42">
        <v>46279</v>
      </c>
      <c r="I194" s="41" t="s">
        <v>3127</v>
      </c>
      <c r="J194" s="41" t="s">
        <v>1087</v>
      </c>
      <c r="K194" s="41" t="s">
        <v>1359</v>
      </c>
      <c r="L194" s="41" t="s">
        <v>2576</v>
      </c>
    </row>
    <row r="195" spans="1:12" ht="81" x14ac:dyDescent="0.25">
      <c r="A195" s="7" t="s">
        <v>782</v>
      </c>
      <c r="B195" s="40"/>
      <c r="C195" s="41" t="s">
        <v>1094</v>
      </c>
      <c r="D195" s="41" t="s">
        <v>95</v>
      </c>
      <c r="E195" s="39" t="s">
        <v>96</v>
      </c>
      <c r="F195" s="41" t="s">
        <v>1643</v>
      </c>
      <c r="G195" s="41" t="s">
        <v>1356</v>
      </c>
      <c r="H195" s="42">
        <v>46279</v>
      </c>
      <c r="I195" s="41" t="s">
        <v>3127</v>
      </c>
      <c r="J195" s="41" t="s">
        <v>1087</v>
      </c>
      <c r="K195" s="41" t="s">
        <v>1359</v>
      </c>
      <c r="L195" s="41" t="s">
        <v>2576</v>
      </c>
    </row>
    <row r="196" spans="1:12" ht="81" x14ac:dyDescent="0.25">
      <c r="A196" s="13" t="s">
        <v>782</v>
      </c>
      <c r="B196" s="40"/>
      <c r="C196" s="41" t="s">
        <v>1094</v>
      </c>
      <c r="D196" s="41" t="s">
        <v>95</v>
      </c>
      <c r="E196" s="39" t="s">
        <v>96</v>
      </c>
      <c r="F196" s="41" t="s">
        <v>1644</v>
      </c>
      <c r="G196" s="41" t="s">
        <v>1356</v>
      </c>
      <c r="H196" s="42">
        <v>46279</v>
      </c>
      <c r="I196" s="41" t="s">
        <v>3127</v>
      </c>
      <c r="J196" s="41" t="s">
        <v>1087</v>
      </c>
      <c r="K196" s="41" t="s">
        <v>1359</v>
      </c>
      <c r="L196" s="41" t="s">
        <v>2576</v>
      </c>
    </row>
    <row r="197" spans="1:12" ht="81" x14ac:dyDescent="0.25">
      <c r="A197" s="13" t="s">
        <v>782</v>
      </c>
      <c r="B197" s="40">
        <v>1</v>
      </c>
      <c r="C197" s="41" t="s">
        <v>1094</v>
      </c>
      <c r="D197" s="41" t="s">
        <v>752</v>
      </c>
      <c r="E197" s="39" t="s">
        <v>753</v>
      </c>
      <c r="F197" s="41" t="s">
        <v>1645</v>
      </c>
      <c r="G197" s="41" t="s">
        <v>1356</v>
      </c>
      <c r="H197" s="42">
        <v>46125</v>
      </c>
      <c r="I197" s="41" t="s">
        <v>3127</v>
      </c>
      <c r="J197" s="41" t="s">
        <v>1087</v>
      </c>
      <c r="K197" s="41" t="s">
        <v>1364</v>
      </c>
      <c r="L197" s="41" t="s">
        <v>2577</v>
      </c>
    </row>
    <row r="198" spans="1:12" ht="101.25" x14ac:dyDescent="0.25">
      <c r="A198" s="13" t="s">
        <v>782</v>
      </c>
      <c r="B198" s="40">
        <v>1</v>
      </c>
      <c r="C198" s="41" t="s">
        <v>1094</v>
      </c>
      <c r="D198" s="41" t="s">
        <v>1138</v>
      </c>
      <c r="E198" s="39" t="s">
        <v>365</v>
      </c>
      <c r="F198" s="41" t="s">
        <v>1253</v>
      </c>
      <c r="G198" s="41" t="s">
        <v>1356</v>
      </c>
      <c r="H198" s="42">
        <v>46127</v>
      </c>
      <c r="I198" s="41" t="s">
        <v>3127</v>
      </c>
      <c r="J198" s="41" t="s">
        <v>1087</v>
      </c>
      <c r="K198" s="41" t="s">
        <v>1364</v>
      </c>
      <c r="L198" s="41" t="s">
        <v>2578</v>
      </c>
    </row>
    <row r="199" spans="1:12" ht="101.25" x14ac:dyDescent="0.25">
      <c r="A199" s="7" t="s">
        <v>782</v>
      </c>
      <c r="B199" s="40"/>
      <c r="C199" s="41" t="s">
        <v>1094</v>
      </c>
      <c r="D199" s="41" t="s">
        <v>1138</v>
      </c>
      <c r="E199" s="39" t="s">
        <v>365</v>
      </c>
      <c r="F199" s="41" t="s">
        <v>1646</v>
      </c>
      <c r="G199" s="41" t="s">
        <v>1356</v>
      </c>
      <c r="H199" s="42">
        <v>46127</v>
      </c>
      <c r="I199" s="41" t="s">
        <v>3127</v>
      </c>
      <c r="J199" s="41" t="s">
        <v>1087</v>
      </c>
      <c r="K199" s="41" t="s">
        <v>1363</v>
      </c>
      <c r="L199" s="41" t="s">
        <v>2578</v>
      </c>
    </row>
    <row r="200" spans="1:12" ht="81" x14ac:dyDescent="0.25">
      <c r="A200" s="7" t="s">
        <v>782</v>
      </c>
      <c r="B200" s="40">
        <v>1</v>
      </c>
      <c r="C200" s="41" t="s">
        <v>1094</v>
      </c>
      <c r="D200" s="41" t="s">
        <v>416</v>
      </c>
      <c r="E200" s="39" t="s">
        <v>417</v>
      </c>
      <c r="F200" s="41" t="s">
        <v>1647</v>
      </c>
      <c r="G200" s="41" t="s">
        <v>1356</v>
      </c>
      <c r="H200" s="42">
        <v>46156</v>
      </c>
      <c r="I200" s="41" t="s">
        <v>3127</v>
      </c>
      <c r="J200" s="41" t="s">
        <v>1087</v>
      </c>
      <c r="K200" s="41" t="s">
        <v>1359</v>
      </c>
      <c r="L200" s="41" t="s">
        <v>2579</v>
      </c>
    </row>
    <row r="201" spans="1:12" ht="81" x14ac:dyDescent="0.25">
      <c r="A201" s="13" t="s">
        <v>782</v>
      </c>
      <c r="B201" s="40"/>
      <c r="C201" s="41" t="s">
        <v>1094</v>
      </c>
      <c r="D201" s="41" t="s">
        <v>416</v>
      </c>
      <c r="E201" s="39" t="s">
        <v>417</v>
      </c>
      <c r="F201" s="41" t="s">
        <v>1648</v>
      </c>
      <c r="G201" s="41" t="s">
        <v>1356</v>
      </c>
      <c r="H201" s="42">
        <v>46156</v>
      </c>
      <c r="I201" s="41" t="s">
        <v>3127</v>
      </c>
      <c r="J201" s="41" t="s">
        <v>1087</v>
      </c>
      <c r="K201" s="41" t="s">
        <v>1359</v>
      </c>
      <c r="L201" s="41" t="s">
        <v>2579</v>
      </c>
    </row>
    <row r="202" spans="1:12" s="2" customFormat="1" ht="81" x14ac:dyDescent="0.25">
      <c r="A202" s="13" t="s">
        <v>782</v>
      </c>
      <c r="B202" s="40"/>
      <c r="C202" s="41" t="s">
        <v>1094</v>
      </c>
      <c r="D202" s="41" t="s">
        <v>416</v>
      </c>
      <c r="E202" s="39" t="s">
        <v>417</v>
      </c>
      <c r="F202" s="41" t="s">
        <v>1649</v>
      </c>
      <c r="G202" s="41" t="s">
        <v>1356</v>
      </c>
      <c r="H202" s="42">
        <v>46156</v>
      </c>
      <c r="I202" s="41" t="s">
        <v>3127</v>
      </c>
      <c r="J202" s="41" t="s">
        <v>1087</v>
      </c>
      <c r="K202" s="41" t="s">
        <v>1359</v>
      </c>
      <c r="L202" s="41" t="s">
        <v>2579</v>
      </c>
    </row>
    <row r="203" spans="1:12" ht="81" x14ac:dyDescent="0.25">
      <c r="A203" s="13" t="s">
        <v>782</v>
      </c>
      <c r="B203" s="40">
        <v>1</v>
      </c>
      <c r="C203" s="41" t="s">
        <v>1094</v>
      </c>
      <c r="D203" s="41" t="s">
        <v>438</v>
      </c>
      <c r="E203" s="39" t="s">
        <v>439</v>
      </c>
      <c r="F203" s="41" t="s">
        <v>1650</v>
      </c>
      <c r="G203" s="41" t="s">
        <v>1356</v>
      </c>
      <c r="H203" s="42">
        <v>46062</v>
      </c>
      <c r="I203" s="41" t="s">
        <v>3127</v>
      </c>
      <c r="J203" s="41" t="s">
        <v>1087</v>
      </c>
      <c r="K203" s="41" t="s">
        <v>1359</v>
      </c>
      <c r="L203" s="41" t="s">
        <v>2580</v>
      </c>
    </row>
    <row r="204" spans="1:12" ht="81" x14ac:dyDescent="0.25">
      <c r="A204" s="13" t="s">
        <v>782</v>
      </c>
      <c r="B204" s="40"/>
      <c r="C204" s="41" t="s">
        <v>1094</v>
      </c>
      <c r="D204" s="41" t="s">
        <v>438</v>
      </c>
      <c r="E204" s="39" t="s">
        <v>439</v>
      </c>
      <c r="F204" s="41" t="s">
        <v>1651</v>
      </c>
      <c r="G204" s="41" t="s">
        <v>1356</v>
      </c>
      <c r="H204" s="42">
        <v>46062</v>
      </c>
      <c r="I204" s="41" t="s">
        <v>3127</v>
      </c>
      <c r="J204" s="41" t="s">
        <v>1087</v>
      </c>
      <c r="K204" s="41" t="s">
        <v>1359</v>
      </c>
      <c r="L204" s="41" t="s">
        <v>2580</v>
      </c>
    </row>
    <row r="205" spans="1:12" s="2" customFormat="1" ht="81" x14ac:dyDescent="0.25">
      <c r="A205" s="13" t="s">
        <v>782</v>
      </c>
      <c r="B205" s="40"/>
      <c r="C205" s="41" t="s">
        <v>1094</v>
      </c>
      <c r="D205" s="41" t="s">
        <v>438</v>
      </c>
      <c r="E205" s="39" t="s">
        <v>439</v>
      </c>
      <c r="F205" s="41" t="s">
        <v>1652</v>
      </c>
      <c r="G205" s="41" t="s">
        <v>1356</v>
      </c>
      <c r="H205" s="42">
        <v>46062</v>
      </c>
      <c r="I205" s="41" t="s">
        <v>3127</v>
      </c>
      <c r="J205" s="41" t="s">
        <v>1087</v>
      </c>
      <c r="K205" s="41" t="s">
        <v>1359</v>
      </c>
      <c r="L205" s="41" t="s">
        <v>2580</v>
      </c>
    </row>
    <row r="206" spans="1:12" ht="81" x14ac:dyDescent="0.25">
      <c r="A206" s="7" t="s">
        <v>782</v>
      </c>
      <c r="B206" s="40">
        <v>1</v>
      </c>
      <c r="C206" s="41" t="s">
        <v>1094</v>
      </c>
      <c r="D206" s="41" t="s">
        <v>647</v>
      </c>
      <c r="E206" s="39" t="s">
        <v>648</v>
      </c>
      <c r="F206" s="41" t="s">
        <v>1653</v>
      </c>
      <c r="G206" s="41" t="s">
        <v>1356</v>
      </c>
      <c r="H206" s="42">
        <v>46048</v>
      </c>
      <c r="I206" s="41" t="s">
        <v>3127</v>
      </c>
      <c r="J206" s="41" t="s">
        <v>1087</v>
      </c>
      <c r="K206" s="41" t="s">
        <v>1359</v>
      </c>
      <c r="L206" s="41" t="s">
        <v>2581</v>
      </c>
    </row>
    <row r="207" spans="1:12" s="2" customFormat="1" ht="81" x14ac:dyDescent="0.25">
      <c r="A207" s="7" t="s">
        <v>782</v>
      </c>
      <c r="B207" s="40"/>
      <c r="C207" s="41" t="s">
        <v>1094</v>
      </c>
      <c r="D207" s="41" t="s">
        <v>647</v>
      </c>
      <c r="E207" s="39" t="s">
        <v>648</v>
      </c>
      <c r="F207" s="41" t="s">
        <v>1654</v>
      </c>
      <c r="G207" s="41" t="s">
        <v>1356</v>
      </c>
      <c r="H207" s="42">
        <v>46048</v>
      </c>
      <c r="I207" s="41" t="s">
        <v>3127</v>
      </c>
      <c r="J207" s="41" t="s">
        <v>1087</v>
      </c>
      <c r="K207" s="41" t="s">
        <v>1359</v>
      </c>
      <c r="L207" s="41" t="s">
        <v>2581</v>
      </c>
    </row>
    <row r="208" spans="1:12" ht="81" x14ac:dyDescent="0.25">
      <c r="A208" s="10"/>
      <c r="B208" s="40">
        <v>1</v>
      </c>
      <c r="C208" s="41" t="s">
        <v>1094</v>
      </c>
      <c r="D208" s="41" t="s">
        <v>744</v>
      </c>
      <c r="E208" s="39" t="s">
        <v>745</v>
      </c>
      <c r="F208" s="41" t="s">
        <v>1655</v>
      </c>
      <c r="G208" s="41" t="s">
        <v>1356</v>
      </c>
      <c r="H208" s="42">
        <v>46049</v>
      </c>
      <c r="I208" s="41" t="s">
        <v>3127</v>
      </c>
      <c r="J208" s="41" t="s">
        <v>1087</v>
      </c>
      <c r="K208" s="43" t="s">
        <v>1359</v>
      </c>
      <c r="L208" s="43" t="s">
        <v>2582</v>
      </c>
    </row>
    <row r="209" spans="1:12" ht="121.5" x14ac:dyDescent="0.25">
      <c r="A209" s="7" t="s">
        <v>782</v>
      </c>
      <c r="B209" s="40">
        <v>1</v>
      </c>
      <c r="C209" s="41" t="s">
        <v>1094</v>
      </c>
      <c r="D209" s="41" t="s">
        <v>525</v>
      </c>
      <c r="E209" s="39" t="s">
        <v>526</v>
      </c>
      <c r="F209" s="41" t="s">
        <v>1656</v>
      </c>
      <c r="G209" s="41" t="s">
        <v>1355</v>
      </c>
      <c r="H209" s="42">
        <v>46359</v>
      </c>
      <c r="I209" s="41" t="s">
        <v>3127</v>
      </c>
      <c r="J209" s="41" t="s">
        <v>1087</v>
      </c>
      <c r="K209" s="41" t="s">
        <v>1364</v>
      </c>
      <c r="L209" s="41" t="s">
        <v>2583</v>
      </c>
    </row>
    <row r="210" spans="1:12" s="2" customFormat="1" ht="121.5" x14ac:dyDescent="0.25">
      <c r="A210" s="7" t="s">
        <v>782</v>
      </c>
      <c r="B210" s="40">
        <v>1</v>
      </c>
      <c r="C210" s="41" t="s">
        <v>1094</v>
      </c>
      <c r="D210" s="41" t="s">
        <v>760</v>
      </c>
      <c r="E210" s="39" t="s">
        <v>761</v>
      </c>
      <c r="F210" s="41" t="s">
        <v>1657</v>
      </c>
      <c r="G210" s="41" t="s">
        <v>1355</v>
      </c>
      <c r="H210" s="42">
        <v>46363</v>
      </c>
      <c r="I210" s="41" t="s">
        <v>3127</v>
      </c>
      <c r="J210" s="41" t="s">
        <v>1087</v>
      </c>
      <c r="K210" s="41" t="s">
        <v>1364</v>
      </c>
      <c r="L210" s="41" t="s">
        <v>2584</v>
      </c>
    </row>
    <row r="211" spans="1:12" ht="81" x14ac:dyDescent="0.25">
      <c r="A211" s="13" t="s">
        <v>782</v>
      </c>
      <c r="B211" s="40">
        <v>1</v>
      </c>
      <c r="C211" s="41" t="s">
        <v>1094</v>
      </c>
      <c r="D211" s="41" t="s">
        <v>285</v>
      </c>
      <c r="E211" s="39">
        <v>2801073340</v>
      </c>
      <c r="F211" s="41" t="s">
        <v>1658</v>
      </c>
      <c r="G211" s="41" t="s">
        <v>1356</v>
      </c>
      <c r="H211" s="47">
        <v>46205</v>
      </c>
      <c r="I211" s="41" t="s">
        <v>3127</v>
      </c>
      <c r="J211" s="41" t="s">
        <v>1087</v>
      </c>
      <c r="K211" s="41" t="s">
        <v>1359</v>
      </c>
      <c r="L211" s="41" t="s">
        <v>2585</v>
      </c>
    </row>
    <row r="212" spans="1:12" ht="81" x14ac:dyDescent="0.25">
      <c r="A212" s="7" t="s">
        <v>782</v>
      </c>
      <c r="B212" s="40"/>
      <c r="C212" s="41" t="s">
        <v>1094</v>
      </c>
      <c r="D212" s="41" t="s">
        <v>285</v>
      </c>
      <c r="E212" s="39" t="s">
        <v>286</v>
      </c>
      <c r="F212" s="41" t="s">
        <v>1659</v>
      </c>
      <c r="G212" s="41" t="s">
        <v>1356</v>
      </c>
      <c r="H212" s="47">
        <v>46205</v>
      </c>
      <c r="I212" s="41" t="s">
        <v>3127</v>
      </c>
      <c r="J212" s="41" t="s">
        <v>1087</v>
      </c>
      <c r="K212" s="41" t="s">
        <v>1359</v>
      </c>
      <c r="L212" s="41" t="s">
        <v>2585</v>
      </c>
    </row>
    <row r="213" spans="1:12" s="2" customFormat="1" ht="81" x14ac:dyDescent="0.25">
      <c r="A213" s="7" t="s">
        <v>782</v>
      </c>
      <c r="B213" s="40"/>
      <c r="C213" s="41" t="s">
        <v>1094</v>
      </c>
      <c r="D213" s="41" t="s">
        <v>285</v>
      </c>
      <c r="E213" s="39" t="s">
        <v>286</v>
      </c>
      <c r="F213" s="41" t="s">
        <v>1660</v>
      </c>
      <c r="G213" s="41" t="s">
        <v>1356</v>
      </c>
      <c r="H213" s="47">
        <v>46205</v>
      </c>
      <c r="I213" s="41" t="s">
        <v>3127</v>
      </c>
      <c r="J213" s="41" t="s">
        <v>1087</v>
      </c>
      <c r="K213" s="41" t="s">
        <v>1359</v>
      </c>
      <c r="L213" s="41" t="s">
        <v>2585</v>
      </c>
    </row>
    <row r="214" spans="1:12" s="2" customFormat="1" ht="81" x14ac:dyDescent="0.25">
      <c r="A214" s="7" t="s">
        <v>782</v>
      </c>
      <c r="B214" s="40"/>
      <c r="C214" s="41" t="s">
        <v>1094</v>
      </c>
      <c r="D214" s="41" t="s">
        <v>285</v>
      </c>
      <c r="E214" s="39" t="s">
        <v>286</v>
      </c>
      <c r="F214" s="41" t="s">
        <v>1661</v>
      </c>
      <c r="G214" s="41" t="s">
        <v>1356</v>
      </c>
      <c r="H214" s="47">
        <v>46205</v>
      </c>
      <c r="I214" s="41" t="s">
        <v>3127</v>
      </c>
      <c r="J214" s="41" t="s">
        <v>1087</v>
      </c>
      <c r="K214" s="41" t="s">
        <v>1359</v>
      </c>
      <c r="L214" s="41" t="s">
        <v>2585</v>
      </c>
    </row>
    <row r="215" spans="1:12" s="2" customFormat="1" ht="81" x14ac:dyDescent="0.25">
      <c r="A215" s="7" t="s">
        <v>782</v>
      </c>
      <c r="B215" s="40">
        <v>1</v>
      </c>
      <c r="C215" s="41" t="s">
        <v>1094</v>
      </c>
      <c r="D215" s="41" t="s">
        <v>290</v>
      </c>
      <c r="E215" s="39" t="s">
        <v>291</v>
      </c>
      <c r="F215" s="41" t="s">
        <v>1662</v>
      </c>
      <c r="G215" s="41" t="s">
        <v>1356</v>
      </c>
      <c r="H215" s="42">
        <v>46056</v>
      </c>
      <c r="I215" s="41" t="s">
        <v>3127</v>
      </c>
      <c r="J215" s="41" t="s">
        <v>1087</v>
      </c>
      <c r="K215" s="41" t="s">
        <v>1364</v>
      </c>
      <c r="L215" s="41" t="s">
        <v>2586</v>
      </c>
    </row>
    <row r="216" spans="1:12" s="2" customFormat="1" ht="81" x14ac:dyDescent="0.25">
      <c r="A216" s="7" t="s">
        <v>782</v>
      </c>
      <c r="B216" s="40">
        <v>1</v>
      </c>
      <c r="C216" s="41" t="s">
        <v>1094</v>
      </c>
      <c r="D216" s="41" t="s">
        <v>1376</v>
      </c>
      <c r="E216" s="39" t="s">
        <v>1466</v>
      </c>
      <c r="F216" s="41" t="s">
        <v>1663</v>
      </c>
      <c r="G216" s="41" t="s">
        <v>1355</v>
      </c>
      <c r="H216" s="42">
        <v>46241</v>
      </c>
      <c r="I216" s="41" t="s">
        <v>3127</v>
      </c>
      <c r="J216" s="41" t="s">
        <v>1091</v>
      </c>
      <c r="K216" s="41" t="s">
        <v>1086</v>
      </c>
      <c r="L216" s="41" t="s">
        <v>2587</v>
      </c>
    </row>
    <row r="217" spans="1:12" s="2" customFormat="1" ht="60.75" x14ac:dyDescent="0.25">
      <c r="A217" s="7" t="s">
        <v>782</v>
      </c>
      <c r="B217" s="48"/>
      <c r="C217" s="49" t="s">
        <v>1094</v>
      </c>
      <c r="D217" s="49" t="s">
        <v>1050</v>
      </c>
      <c r="E217" s="50" t="s">
        <v>1069</v>
      </c>
      <c r="F217" s="49" t="s">
        <v>1664</v>
      </c>
      <c r="G217" s="49" t="s">
        <v>1355</v>
      </c>
      <c r="H217" s="51">
        <v>46085</v>
      </c>
      <c r="I217" s="49" t="s">
        <v>3127</v>
      </c>
      <c r="J217" s="49" t="s">
        <v>1088</v>
      </c>
      <c r="K217" s="49" t="s">
        <v>1084</v>
      </c>
      <c r="L217" s="49"/>
    </row>
    <row r="218" spans="1:12" s="2" customFormat="1" ht="60.75" x14ac:dyDescent="0.25">
      <c r="A218" s="7" t="s">
        <v>782</v>
      </c>
      <c r="B218" s="48"/>
      <c r="C218" s="49" t="s">
        <v>1094</v>
      </c>
      <c r="D218" s="49" t="s">
        <v>1050</v>
      </c>
      <c r="E218" s="50" t="s">
        <v>1069</v>
      </c>
      <c r="F218" s="49" t="s">
        <v>1665</v>
      </c>
      <c r="G218" s="49" t="s">
        <v>1355</v>
      </c>
      <c r="H218" s="51">
        <v>46085</v>
      </c>
      <c r="I218" s="49" t="s">
        <v>3127</v>
      </c>
      <c r="J218" s="49" t="s">
        <v>1088</v>
      </c>
      <c r="K218" s="49" t="s">
        <v>1084</v>
      </c>
      <c r="L218" s="49"/>
    </row>
    <row r="219" spans="1:12" s="2" customFormat="1" ht="60.75" x14ac:dyDescent="0.25">
      <c r="A219" s="7" t="s">
        <v>782</v>
      </c>
      <c r="B219" s="40">
        <v>1</v>
      </c>
      <c r="C219" s="41" t="s">
        <v>1094</v>
      </c>
      <c r="D219" s="41" t="s">
        <v>1050</v>
      </c>
      <c r="E219" s="46">
        <v>280107937265</v>
      </c>
      <c r="F219" s="41" t="s">
        <v>1257</v>
      </c>
      <c r="G219" s="41" t="s">
        <v>1355</v>
      </c>
      <c r="H219" s="42">
        <v>46085</v>
      </c>
      <c r="I219" s="41" t="s">
        <v>3127</v>
      </c>
      <c r="J219" s="41" t="s">
        <v>1088</v>
      </c>
      <c r="K219" s="41" t="s">
        <v>1084</v>
      </c>
      <c r="L219" s="43"/>
    </row>
    <row r="220" spans="1:12" s="2" customFormat="1" ht="81" x14ac:dyDescent="0.25">
      <c r="A220" s="7" t="s">
        <v>782</v>
      </c>
      <c r="B220" s="40">
        <v>1</v>
      </c>
      <c r="C220" s="41" t="s">
        <v>1094</v>
      </c>
      <c r="D220" s="41" t="s">
        <v>821</v>
      </c>
      <c r="E220" s="39" t="s">
        <v>919</v>
      </c>
      <c r="F220" s="41" t="s">
        <v>1666</v>
      </c>
      <c r="G220" s="41" t="s">
        <v>1355</v>
      </c>
      <c r="H220" s="42">
        <v>46296</v>
      </c>
      <c r="I220" s="41" t="s">
        <v>3127</v>
      </c>
      <c r="J220" s="41" t="s">
        <v>1091</v>
      </c>
      <c r="K220" s="41" t="s">
        <v>1036</v>
      </c>
      <c r="L220" s="41" t="s">
        <v>2588</v>
      </c>
    </row>
    <row r="221" spans="1:12" s="2" customFormat="1" ht="81" x14ac:dyDescent="0.25">
      <c r="A221" s="7" t="s">
        <v>782</v>
      </c>
      <c r="B221" s="40"/>
      <c r="C221" s="41" t="s">
        <v>1094</v>
      </c>
      <c r="D221" s="41" t="s">
        <v>821</v>
      </c>
      <c r="E221" s="39" t="s">
        <v>919</v>
      </c>
      <c r="F221" s="41" t="s">
        <v>1667</v>
      </c>
      <c r="G221" s="41" t="s">
        <v>1355</v>
      </c>
      <c r="H221" s="42">
        <v>46296</v>
      </c>
      <c r="I221" s="41" t="s">
        <v>3127</v>
      </c>
      <c r="J221" s="41" t="s">
        <v>1093</v>
      </c>
      <c r="K221" s="41" t="s">
        <v>1036</v>
      </c>
      <c r="L221" s="41" t="s">
        <v>2588</v>
      </c>
    </row>
    <row r="222" spans="1:12" s="2" customFormat="1" ht="81" x14ac:dyDescent="0.25">
      <c r="A222" s="7" t="s">
        <v>782</v>
      </c>
      <c r="B222" s="40"/>
      <c r="C222" s="41" t="s">
        <v>1094</v>
      </c>
      <c r="D222" s="41" t="s">
        <v>821</v>
      </c>
      <c r="E222" s="39" t="s">
        <v>919</v>
      </c>
      <c r="F222" s="41" t="s">
        <v>1668</v>
      </c>
      <c r="G222" s="41" t="s">
        <v>1355</v>
      </c>
      <c r="H222" s="42">
        <v>46296</v>
      </c>
      <c r="I222" s="41" t="s">
        <v>3127</v>
      </c>
      <c r="J222" s="41" t="s">
        <v>1091</v>
      </c>
      <c r="K222" s="41" t="s">
        <v>1036</v>
      </c>
      <c r="L222" s="41" t="s">
        <v>2588</v>
      </c>
    </row>
    <row r="223" spans="1:12" ht="81" x14ac:dyDescent="0.25">
      <c r="A223" s="7" t="s">
        <v>782</v>
      </c>
      <c r="B223" s="40"/>
      <c r="C223" s="41" t="s">
        <v>1094</v>
      </c>
      <c r="D223" s="41" t="s">
        <v>821</v>
      </c>
      <c r="E223" s="39" t="s">
        <v>919</v>
      </c>
      <c r="F223" s="41" t="s">
        <v>1669</v>
      </c>
      <c r="G223" s="41" t="s">
        <v>1355</v>
      </c>
      <c r="H223" s="42">
        <v>46296</v>
      </c>
      <c r="I223" s="41" t="s">
        <v>3127</v>
      </c>
      <c r="J223" s="41" t="s">
        <v>1091</v>
      </c>
      <c r="K223" s="41" t="s">
        <v>1036</v>
      </c>
      <c r="L223" s="41" t="s">
        <v>2588</v>
      </c>
    </row>
    <row r="224" spans="1:12" s="2" customFormat="1" ht="81" x14ac:dyDescent="0.25">
      <c r="A224" s="7" t="s">
        <v>782</v>
      </c>
      <c r="B224" s="40"/>
      <c r="C224" s="41" t="s">
        <v>1094</v>
      </c>
      <c r="D224" s="41" t="s">
        <v>821</v>
      </c>
      <c r="E224" s="39" t="s">
        <v>919</v>
      </c>
      <c r="F224" s="41" t="s">
        <v>1670</v>
      </c>
      <c r="G224" s="41" t="s">
        <v>1355</v>
      </c>
      <c r="H224" s="42">
        <v>46296</v>
      </c>
      <c r="I224" s="41" t="s">
        <v>3127</v>
      </c>
      <c r="J224" s="41" t="s">
        <v>1091</v>
      </c>
      <c r="K224" s="41" t="s">
        <v>1036</v>
      </c>
      <c r="L224" s="41" t="s">
        <v>2588</v>
      </c>
    </row>
    <row r="225" spans="1:12" s="2" customFormat="1" ht="81" x14ac:dyDescent="0.25">
      <c r="A225" s="7" t="s">
        <v>782</v>
      </c>
      <c r="B225" s="40"/>
      <c r="C225" s="41" t="s">
        <v>1094</v>
      </c>
      <c r="D225" s="41" t="s">
        <v>821</v>
      </c>
      <c r="E225" s="39" t="s">
        <v>919</v>
      </c>
      <c r="F225" s="41" t="s">
        <v>1671</v>
      </c>
      <c r="G225" s="41" t="s">
        <v>1355</v>
      </c>
      <c r="H225" s="42">
        <v>46296</v>
      </c>
      <c r="I225" s="41" t="s">
        <v>3127</v>
      </c>
      <c r="J225" s="41" t="s">
        <v>1091</v>
      </c>
      <c r="K225" s="41" t="s">
        <v>1036</v>
      </c>
      <c r="L225" s="41" t="s">
        <v>2588</v>
      </c>
    </row>
    <row r="226" spans="1:12" s="2" customFormat="1" ht="121.5" x14ac:dyDescent="0.25">
      <c r="A226" s="7" t="s">
        <v>782</v>
      </c>
      <c r="B226" s="40">
        <v>1</v>
      </c>
      <c r="C226" s="41" t="s">
        <v>1094</v>
      </c>
      <c r="D226" s="41" t="s">
        <v>822</v>
      </c>
      <c r="E226" s="39" t="s">
        <v>920</v>
      </c>
      <c r="F226" s="41" t="s">
        <v>1258</v>
      </c>
      <c r="G226" s="41" t="s">
        <v>1355</v>
      </c>
      <c r="H226" s="42">
        <v>46065</v>
      </c>
      <c r="I226" s="41" t="s">
        <v>3127</v>
      </c>
      <c r="J226" s="41" t="s">
        <v>1091</v>
      </c>
      <c r="K226" s="41" t="s">
        <v>1031</v>
      </c>
      <c r="L226" s="41" t="s">
        <v>2589</v>
      </c>
    </row>
    <row r="227" spans="1:12" s="2" customFormat="1" ht="81" x14ac:dyDescent="0.25">
      <c r="A227" s="7" t="s">
        <v>782</v>
      </c>
      <c r="B227" s="40">
        <v>1</v>
      </c>
      <c r="C227" s="41" t="s">
        <v>1094</v>
      </c>
      <c r="D227" s="41" t="s">
        <v>786</v>
      </c>
      <c r="E227" s="39" t="s">
        <v>921</v>
      </c>
      <c r="F227" s="41" t="s">
        <v>1672</v>
      </c>
      <c r="G227" s="41" t="s">
        <v>1355</v>
      </c>
      <c r="H227" s="42">
        <v>46218</v>
      </c>
      <c r="I227" s="41" t="s">
        <v>3127</v>
      </c>
      <c r="J227" s="41" t="s">
        <v>1091</v>
      </c>
      <c r="K227" s="41" t="s">
        <v>1036</v>
      </c>
      <c r="L227" s="41" t="s">
        <v>2590</v>
      </c>
    </row>
    <row r="228" spans="1:12" ht="81" x14ac:dyDescent="0.25">
      <c r="A228" s="13" t="s">
        <v>782</v>
      </c>
      <c r="B228" s="40"/>
      <c r="C228" s="41" t="s">
        <v>1094</v>
      </c>
      <c r="D228" s="41" t="s">
        <v>786</v>
      </c>
      <c r="E228" s="39" t="s">
        <v>921</v>
      </c>
      <c r="F228" s="41" t="s">
        <v>1673</v>
      </c>
      <c r="G228" s="41" t="s">
        <v>1355</v>
      </c>
      <c r="H228" s="42">
        <v>46218</v>
      </c>
      <c r="I228" s="41" t="s">
        <v>3127</v>
      </c>
      <c r="J228" s="41" t="s">
        <v>1091</v>
      </c>
      <c r="K228" s="41" t="s">
        <v>1036</v>
      </c>
      <c r="L228" s="41" t="s">
        <v>2590</v>
      </c>
    </row>
    <row r="229" spans="1:12" s="2" customFormat="1" ht="81" x14ac:dyDescent="0.25">
      <c r="A229" s="13" t="s">
        <v>782</v>
      </c>
      <c r="B229" s="40">
        <v>1</v>
      </c>
      <c r="C229" s="41" t="s">
        <v>1094</v>
      </c>
      <c r="D229" s="41" t="s">
        <v>823</v>
      </c>
      <c r="E229" s="39" t="s">
        <v>922</v>
      </c>
      <c r="F229" s="41" t="s">
        <v>1218</v>
      </c>
      <c r="G229" s="41" t="s">
        <v>1355</v>
      </c>
      <c r="H229" s="42">
        <v>46083</v>
      </c>
      <c r="I229" s="41" t="s">
        <v>3127</v>
      </c>
      <c r="J229" s="41" t="s">
        <v>1091</v>
      </c>
      <c r="K229" s="41" t="s">
        <v>1031</v>
      </c>
      <c r="L229" s="41" t="s">
        <v>2591</v>
      </c>
    </row>
    <row r="230" spans="1:12" s="2" customFormat="1" ht="81" x14ac:dyDescent="0.25">
      <c r="A230" s="13" t="s">
        <v>782</v>
      </c>
      <c r="B230" s="40">
        <v>1</v>
      </c>
      <c r="C230" s="41" t="s">
        <v>1094</v>
      </c>
      <c r="D230" s="41" t="s">
        <v>824</v>
      </c>
      <c r="E230" s="39" t="s">
        <v>923</v>
      </c>
      <c r="F230" s="41" t="s">
        <v>1259</v>
      </c>
      <c r="G230" s="41" t="s">
        <v>1355</v>
      </c>
      <c r="H230" s="42">
        <v>46098</v>
      </c>
      <c r="I230" s="41" t="s">
        <v>3127</v>
      </c>
      <c r="J230" s="41" t="s">
        <v>1091</v>
      </c>
      <c r="K230" s="41" t="s">
        <v>1031</v>
      </c>
      <c r="L230" s="41" t="s">
        <v>2592</v>
      </c>
    </row>
    <row r="231" spans="1:12" s="2" customFormat="1" ht="81" x14ac:dyDescent="0.25">
      <c r="A231" s="13" t="s">
        <v>782</v>
      </c>
      <c r="B231" s="40">
        <v>1</v>
      </c>
      <c r="C231" s="41" t="s">
        <v>1094</v>
      </c>
      <c r="D231" s="41" t="s">
        <v>825</v>
      </c>
      <c r="E231" s="39" t="s">
        <v>924</v>
      </c>
      <c r="F231" s="41" t="s">
        <v>1242</v>
      </c>
      <c r="G231" s="41" t="s">
        <v>1355</v>
      </c>
      <c r="H231" s="42">
        <v>46120</v>
      </c>
      <c r="I231" s="41" t="s">
        <v>3127</v>
      </c>
      <c r="J231" s="41" t="s">
        <v>1091</v>
      </c>
      <c r="K231" s="41" t="s">
        <v>1031</v>
      </c>
      <c r="L231" s="41" t="s">
        <v>2593</v>
      </c>
    </row>
    <row r="232" spans="1:12" ht="121.5" x14ac:dyDescent="0.25">
      <c r="A232" s="13" t="s">
        <v>782</v>
      </c>
      <c r="B232" s="40">
        <v>1</v>
      </c>
      <c r="C232" s="41" t="s">
        <v>1094</v>
      </c>
      <c r="D232" s="41" t="s">
        <v>826</v>
      </c>
      <c r="E232" s="39" t="s">
        <v>925</v>
      </c>
      <c r="F232" s="41" t="s">
        <v>1256</v>
      </c>
      <c r="G232" s="41" t="s">
        <v>1355</v>
      </c>
      <c r="H232" s="42">
        <v>46114</v>
      </c>
      <c r="I232" s="41" t="s">
        <v>3127</v>
      </c>
      <c r="J232" s="41" t="s">
        <v>1088</v>
      </c>
      <c r="K232" s="41" t="s">
        <v>1033</v>
      </c>
      <c r="L232" s="41" t="s">
        <v>2594</v>
      </c>
    </row>
    <row r="233" spans="1:12" s="2" customFormat="1" ht="121.5" x14ac:dyDescent="0.25">
      <c r="A233" s="13" t="s">
        <v>782</v>
      </c>
      <c r="B233" s="40"/>
      <c r="C233" s="41" t="s">
        <v>1094</v>
      </c>
      <c r="D233" s="41" t="s">
        <v>826</v>
      </c>
      <c r="E233" s="39" t="s">
        <v>925</v>
      </c>
      <c r="F233" s="41" t="s">
        <v>1674</v>
      </c>
      <c r="G233" s="41" t="s">
        <v>1355</v>
      </c>
      <c r="H233" s="42">
        <v>46114</v>
      </c>
      <c r="I233" s="41" t="s">
        <v>3127</v>
      </c>
      <c r="J233" s="41" t="s">
        <v>1088</v>
      </c>
      <c r="K233" s="41" t="s">
        <v>1033</v>
      </c>
      <c r="L233" s="41" t="s">
        <v>2594</v>
      </c>
    </row>
    <row r="234" spans="1:12" ht="121.5" x14ac:dyDescent="0.25">
      <c r="A234" s="7" t="s">
        <v>782</v>
      </c>
      <c r="B234" s="40"/>
      <c r="C234" s="41" t="s">
        <v>1094</v>
      </c>
      <c r="D234" s="41" t="s">
        <v>826</v>
      </c>
      <c r="E234" s="39" t="s">
        <v>925</v>
      </c>
      <c r="F234" s="41" t="s">
        <v>1264</v>
      </c>
      <c r="G234" s="41" t="s">
        <v>1355</v>
      </c>
      <c r="H234" s="42">
        <v>46114</v>
      </c>
      <c r="I234" s="41" t="s">
        <v>3127</v>
      </c>
      <c r="J234" s="41" t="s">
        <v>1093</v>
      </c>
      <c r="K234" s="41" t="s">
        <v>1033</v>
      </c>
      <c r="L234" s="41" t="s">
        <v>2594</v>
      </c>
    </row>
    <row r="235" spans="1:12" s="2" customFormat="1" ht="121.5" x14ac:dyDescent="0.25">
      <c r="A235" s="7" t="s">
        <v>782</v>
      </c>
      <c r="B235" s="40"/>
      <c r="C235" s="41" t="s">
        <v>1094</v>
      </c>
      <c r="D235" s="41" t="s">
        <v>826</v>
      </c>
      <c r="E235" s="39">
        <v>2801094519</v>
      </c>
      <c r="F235" s="41" t="s">
        <v>1675</v>
      </c>
      <c r="G235" s="41" t="s">
        <v>1355</v>
      </c>
      <c r="H235" s="42">
        <v>46114</v>
      </c>
      <c r="I235" s="41" t="s">
        <v>3127</v>
      </c>
      <c r="J235" s="41" t="s">
        <v>1092</v>
      </c>
      <c r="K235" s="41" t="s">
        <v>1032</v>
      </c>
      <c r="L235" s="41" t="s">
        <v>2594</v>
      </c>
    </row>
    <row r="236" spans="1:12" s="2" customFormat="1" ht="121.5" x14ac:dyDescent="0.25">
      <c r="A236" s="7" t="s">
        <v>782</v>
      </c>
      <c r="B236" s="40"/>
      <c r="C236" s="41" t="s">
        <v>1094</v>
      </c>
      <c r="D236" s="41" t="s">
        <v>826</v>
      </c>
      <c r="E236" s="39" t="s">
        <v>925</v>
      </c>
      <c r="F236" s="41" t="s">
        <v>1223</v>
      </c>
      <c r="G236" s="41" t="s">
        <v>1355</v>
      </c>
      <c r="H236" s="42">
        <v>46114</v>
      </c>
      <c r="I236" s="41" t="s">
        <v>3127</v>
      </c>
      <c r="J236" s="41" t="s">
        <v>1088</v>
      </c>
      <c r="K236" s="41" t="s">
        <v>1033</v>
      </c>
      <c r="L236" s="41" t="s">
        <v>2594</v>
      </c>
    </row>
    <row r="237" spans="1:12" s="2" customFormat="1" ht="121.5" x14ac:dyDescent="0.25">
      <c r="A237" s="7" t="s">
        <v>782</v>
      </c>
      <c r="B237" s="48"/>
      <c r="C237" s="49" t="s">
        <v>1094</v>
      </c>
      <c r="D237" s="49" t="s">
        <v>826</v>
      </c>
      <c r="E237" s="50" t="s">
        <v>925</v>
      </c>
      <c r="F237" s="49" t="s">
        <v>1676</v>
      </c>
      <c r="G237" s="49" t="s">
        <v>1355</v>
      </c>
      <c r="H237" s="51">
        <v>46114</v>
      </c>
      <c r="I237" s="49" t="s">
        <v>3127</v>
      </c>
      <c r="J237" s="49" t="s">
        <v>1092</v>
      </c>
      <c r="K237" s="49" t="s">
        <v>1033</v>
      </c>
      <c r="L237" s="49" t="s">
        <v>2594</v>
      </c>
    </row>
    <row r="238" spans="1:12" s="2" customFormat="1" ht="121.5" x14ac:dyDescent="0.25">
      <c r="A238" s="7" t="s">
        <v>782</v>
      </c>
      <c r="B238" s="40"/>
      <c r="C238" s="41" t="s">
        <v>1094</v>
      </c>
      <c r="D238" s="41" t="s">
        <v>826</v>
      </c>
      <c r="E238" s="39" t="s">
        <v>925</v>
      </c>
      <c r="F238" s="41" t="s">
        <v>1677</v>
      </c>
      <c r="G238" s="41" t="s">
        <v>1355</v>
      </c>
      <c r="H238" s="42">
        <v>46114</v>
      </c>
      <c r="I238" s="41" t="s">
        <v>3127</v>
      </c>
      <c r="J238" s="41" t="s">
        <v>1092</v>
      </c>
      <c r="K238" s="41" t="s">
        <v>1032</v>
      </c>
      <c r="L238" s="41" t="s">
        <v>2594</v>
      </c>
    </row>
    <row r="239" spans="1:12" s="2" customFormat="1" ht="121.5" x14ac:dyDescent="0.25">
      <c r="A239" s="7" t="s">
        <v>782</v>
      </c>
      <c r="B239" s="40"/>
      <c r="C239" s="41" t="s">
        <v>1094</v>
      </c>
      <c r="D239" s="41" t="s">
        <v>826</v>
      </c>
      <c r="E239" s="39" t="s">
        <v>925</v>
      </c>
      <c r="F239" s="41" t="s">
        <v>1212</v>
      </c>
      <c r="G239" s="41" t="s">
        <v>1355</v>
      </c>
      <c r="H239" s="42">
        <v>46114</v>
      </c>
      <c r="I239" s="41" t="s">
        <v>3127</v>
      </c>
      <c r="J239" s="41" t="s">
        <v>1093</v>
      </c>
      <c r="K239" s="41" t="s">
        <v>1033</v>
      </c>
      <c r="L239" s="41" t="s">
        <v>2594</v>
      </c>
    </row>
    <row r="240" spans="1:12" s="2" customFormat="1" ht="81" x14ac:dyDescent="0.25">
      <c r="A240" s="7" t="s">
        <v>782</v>
      </c>
      <c r="B240" s="40">
        <v>1</v>
      </c>
      <c r="C240" s="41" t="s">
        <v>1094</v>
      </c>
      <c r="D240" s="41" t="s">
        <v>5</v>
      </c>
      <c r="E240" s="39" t="s">
        <v>6</v>
      </c>
      <c r="F240" s="41" t="s">
        <v>1678</v>
      </c>
      <c r="G240" s="41" t="s">
        <v>1356</v>
      </c>
      <c r="H240" s="42">
        <v>46211</v>
      </c>
      <c r="I240" s="41" t="s">
        <v>3127</v>
      </c>
      <c r="J240" s="41" t="s">
        <v>1087</v>
      </c>
      <c r="K240" s="41" t="s">
        <v>1359</v>
      </c>
      <c r="L240" s="41" t="s">
        <v>2595</v>
      </c>
    </row>
    <row r="241" spans="1:12" s="2" customFormat="1" ht="81" x14ac:dyDescent="0.25">
      <c r="A241" s="7" t="s">
        <v>782</v>
      </c>
      <c r="B241" s="40"/>
      <c r="C241" s="41" t="s">
        <v>1094</v>
      </c>
      <c r="D241" s="41" t="s">
        <v>5</v>
      </c>
      <c r="E241" s="39" t="s">
        <v>6</v>
      </c>
      <c r="F241" s="41" t="s">
        <v>1679</v>
      </c>
      <c r="G241" s="41" t="s">
        <v>1356</v>
      </c>
      <c r="H241" s="42">
        <v>46211</v>
      </c>
      <c r="I241" s="41" t="s">
        <v>3127</v>
      </c>
      <c r="J241" s="41" t="s">
        <v>1087</v>
      </c>
      <c r="K241" s="41" t="s">
        <v>1359</v>
      </c>
      <c r="L241" s="41" t="s">
        <v>2595</v>
      </c>
    </row>
    <row r="242" spans="1:12" s="2" customFormat="1" ht="81" x14ac:dyDescent="0.25">
      <c r="A242" s="7" t="s">
        <v>782</v>
      </c>
      <c r="B242" s="40"/>
      <c r="C242" s="41" t="s">
        <v>1094</v>
      </c>
      <c r="D242" s="41" t="s">
        <v>5</v>
      </c>
      <c r="E242" s="39" t="s">
        <v>6</v>
      </c>
      <c r="F242" s="41" t="s">
        <v>1680</v>
      </c>
      <c r="G242" s="41" t="s">
        <v>1356</v>
      </c>
      <c r="H242" s="42">
        <v>46211</v>
      </c>
      <c r="I242" s="41" t="s">
        <v>3127</v>
      </c>
      <c r="J242" s="41" t="s">
        <v>1087</v>
      </c>
      <c r="K242" s="41" t="s">
        <v>1359</v>
      </c>
      <c r="L242" s="41" t="s">
        <v>2595</v>
      </c>
    </row>
    <row r="243" spans="1:12" ht="81" x14ac:dyDescent="0.25">
      <c r="A243" s="13" t="s">
        <v>782</v>
      </c>
      <c r="B243" s="40"/>
      <c r="C243" s="41" t="s">
        <v>1094</v>
      </c>
      <c r="D243" s="41" t="s">
        <v>5</v>
      </c>
      <c r="E243" s="39" t="s">
        <v>6</v>
      </c>
      <c r="F243" s="41" t="s">
        <v>1681</v>
      </c>
      <c r="G243" s="41" t="s">
        <v>1356</v>
      </c>
      <c r="H243" s="42">
        <v>46211</v>
      </c>
      <c r="I243" s="41" t="s">
        <v>3127</v>
      </c>
      <c r="J243" s="41" t="s">
        <v>1087</v>
      </c>
      <c r="K243" s="41" t="s">
        <v>1359</v>
      </c>
      <c r="L243" s="41" t="s">
        <v>2595</v>
      </c>
    </row>
    <row r="244" spans="1:12" ht="101.25" x14ac:dyDescent="0.25">
      <c r="A244" s="13" t="s">
        <v>782</v>
      </c>
      <c r="B244" s="40">
        <v>1</v>
      </c>
      <c r="C244" s="41" t="s">
        <v>1094</v>
      </c>
      <c r="D244" s="41" t="s">
        <v>827</v>
      </c>
      <c r="E244" s="39" t="s">
        <v>926</v>
      </c>
      <c r="F244" s="41" t="s">
        <v>1682</v>
      </c>
      <c r="G244" s="41" t="s">
        <v>1355</v>
      </c>
      <c r="H244" s="42">
        <v>46160</v>
      </c>
      <c r="I244" s="41" t="s">
        <v>3127</v>
      </c>
      <c r="J244" s="41" t="s">
        <v>1093</v>
      </c>
      <c r="K244" s="41" t="s">
        <v>808</v>
      </c>
      <c r="L244" s="41" t="s">
        <v>2596</v>
      </c>
    </row>
    <row r="245" spans="1:12" s="2" customFormat="1" ht="81" x14ac:dyDescent="0.25">
      <c r="A245" s="13" t="s">
        <v>782</v>
      </c>
      <c r="B245" s="40">
        <v>1</v>
      </c>
      <c r="C245" s="41" t="s">
        <v>1094</v>
      </c>
      <c r="D245" s="41" t="s">
        <v>1051</v>
      </c>
      <c r="E245" s="39" t="s">
        <v>1070</v>
      </c>
      <c r="F245" s="41" t="s">
        <v>1683</v>
      </c>
      <c r="G245" s="41" t="s">
        <v>1355</v>
      </c>
      <c r="H245" s="42">
        <v>46301</v>
      </c>
      <c r="I245" s="41" t="s">
        <v>3127</v>
      </c>
      <c r="J245" s="41" t="s">
        <v>1091</v>
      </c>
      <c r="K245" s="41" t="s">
        <v>1086</v>
      </c>
      <c r="L245" s="41" t="s">
        <v>2597</v>
      </c>
    </row>
    <row r="246" spans="1:12" ht="101.25" x14ac:dyDescent="0.25">
      <c r="A246" s="7" t="s">
        <v>782</v>
      </c>
      <c r="B246" s="40">
        <v>1</v>
      </c>
      <c r="C246" s="41" t="s">
        <v>1094</v>
      </c>
      <c r="D246" s="41" t="s">
        <v>828</v>
      </c>
      <c r="E246" s="39" t="s">
        <v>927</v>
      </c>
      <c r="F246" s="41" t="s">
        <v>1684</v>
      </c>
      <c r="G246" s="41" t="s">
        <v>1355</v>
      </c>
      <c r="H246" s="42">
        <v>46174</v>
      </c>
      <c r="I246" s="41" t="s">
        <v>3127</v>
      </c>
      <c r="J246" s="41" t="s">
        <v>1091</v>
      </c>
      <c r="K246" s="41" t="s">
        <v>1036</v>
      </c>
      <c r="L246" s="41" t="s">
        <v>2598</v>
      </c>
    </row>
    <row r="247" spans="1:12" s="2" customFormat="1" ht="101.25" x14ac:dyDescent="0.25">
      <c r="A247" s="7" t="s">
        <v>782</v>
      </c>
      <c r="B247" s="40"/>
      <c r="C247" s="41" t="s">
        <v>1094</v>
      </c>
      <c r="D247" s="41" t="s">
        <v>828</v>
      </c>
      <c r="E247" s="39" t="s">
        <v>927</v>
      </c>
      <c r="F247" s="41" t="s">
        <v>1685</v>
      </c>
      <c r="G247" s="41" t="s">
        <v>1355</v>
      </c>
      <c r="H247" s="42">
        <v>46174</v>
      </c>
      <c r="I247" s="41" t="s">
        <v>3127</v>
      </c>
      <c r="J247" s="41" t="s">
        <v>1091</v>
      </c>
      <c r="K247" s="41" t="s">
        <v>1036</v>
      </c>
      <c r="L247" s="41" t="s">
        <v>2598</v>
      </c>
    </row>
    <row r="248" spans="1:12" s="2" customFormat="1" ht="101.25" x14ac:dyDescent="0.25">
      <c r="A248" s="7" t="s">
        <v>782</v>
      </c>
      <c r="B248" s="40">
        <v>1</v>
      </c>
      <c r="C248" s="41" t="s">
        <v>1094</v>
      </c>
      <c r="D248" s="41" t="s">
        <v>829</v>
      </c>
      <c r="E248" s="39" t="s">
        <v>928</v>
      </c>
      <c r="F248" s="41" t="s">
        <v>1686</v>
      </c>
      <c r="G248" s="41" t="s">
        <v>1355</v>
      </c>
      <c r="H248" s="42">
        <v>46058</v>
      </c>
      <c r="I248" s="41" t="s">
        <v>3127</v>
      </c>
      <c r="J248" s="41" t="s">
        <v>1091</v>
      </c>
      <c r="K248" s="41" t="s">
        <v>1031</v>
      </c>
      <c r="L248" s="41" t="s">
        <v>2599</v>
      </c>
    </row>
    <row r="249" spans="1:12" ht="101.25" x14ac:dyDescent="0.25">
      <c r="A249" s="7" t="s">
        <v>782</v>
      </c>
      <c r="B249" s="40"/>
      <c r="C249" s="41" t="s">
        <v>1094</v>
      </c>
      <c r="D249" s="41" t="s">
        <v>829</v>
      </c>
      <c r="E249" s="39" t="s">
        <v>928</v>
      </c>
      <c r="F249" s="41" t="s">
        <v>1687</v>
      </c>
      <c r="G249" s="41" t="s">
        <v>1355</v>
      </c>
      <c r="H249" s="42">
        <v>46058</v>
      </c>
      <c r="I249" s="41" t="s">
        <v>3127</v>
      </c>
      <c r="J249" s="41" t="s">
        <v>1091</v>
      </c>
      <c r="K249" s="41" t="s">
        <v>1031</v>
      </c>
      <c r="L249" s="41" t="s">
        <v>2599</v>
      </c>
    </row>
    <row r="250" spans="1:12" s="2" customFormat="1" ht="101.25" x14ac:dyDescent="0.25">
      <c r="A250" s="7" t="s">
        <v>782</v>
      </c>
      <c r="B250" s="40">
        <v>1</v>
      </c>
      <c r="C250" s="41" t="s">
        <v>1094</v>
      </c>
      <c r="D250" s="41" t="s">
        <v>1377</v>
      </c>
      <c r="E250" s="39" t="s">
        <v>1467</v>
      </c>
      <c r="F250" s="41" t="s">
        <v>1688</v>
      </c>
      <c r="G250" s="41" t="s">
        <v>1355</v>
      </c>
      <c r="H250" s="42">
        <v>46044</v>
      </c>
      <c r="I250" s="41" t="s">
        <v>3127</v>
      </c>
      <c r="J250" s="41" t="s">
        <v>1092</v>
      </c>
      <c r="K250" s="41" t="s">
        <v>1036</v>
      </c>
      <c r="L250" s="41" t="s">
        <v>2600</v>
      </c>
    </row>
    <row r="251" spans="1:12" s="2" customFormat="1" ht="81" x14ac:dyDescent="0.25">
      <c r="A251" s="7" t="s">
        <v>782</v>
      </c>
      <c r="B251" s="40">
        <v>1</v>
      </c>
      <c r="C251" s="41" t="s">
        <v>1094</v>
      </c>
      <c r="D251" s="41" t="s">
        <v>830</v>
      </c>
      <c r="E251" s="39" t="s">
        <v>929</v>
      </c>
      <c r="F251" s="41" t="s">
        <v>1689</v>
      </c>
      <c r="G251" s="41" t="s">
        <v>1355</v>
      </c>
      <c r="H251" s="42">
        <v>46091</v>
      </c>
      <c r="I251" s="41" t="s">
        <v>3127</v>
      </c>
      <c r="J251" s="41" t="s">
        <v>1091</v>
      </c>
      <c r="K251" s="41" t="s">
        <v>1031</v>
      </c>
      <c r="L251" s="41" t="s">
        <v>2601</v>
      </c>
    </row>
    <row r="252" spans="1:12" ht="81" x14ac:dyDescent="0.25">
      <c r="A252" s="7" t="s">
        <v>782</v>
      </c>
      <c r="B252" s="40"/>
      <c r="C252" s="41" t="s">
        <v>1094</v>
      </c>
      <c r="D252" s="41" t="s">
        <v>830</v>
      </c>
      <c r="E252" s="39" t="s">
        <v>929</v>
      </c>
      <c r="F252" s="41" t="s">
        <v>1690</v>
      </c>
      <c r="G252" s="41" t="s">
        <v>1355</v>
      </c>
      <c r="H252" s="42">
        <v>46091</v>
      </c>
      <c r="I252" s="41" t="s">
        <v>3127</v>
      </c>
      <c r="J252" s="41" t="s">
        <v>1091</v>
      </c>
      <c r="K252" s="41" t="s">
        <v>1031</v>
      </c>
      <c r="L252" s="41" t="s">
        <v>2601</v>
      </c>
    </row>
    <row r="253" spans="1:12" s="2" customFormat="1" ht="81" x14ac:dyDescent="0.25">
      <c r="A253" s="7" t="s">
        <v>782</v>
      </c>
      <c r="B253" s="40">
        <v>1</v>
      </c>
      <c r="C253" s="41" t="s">
        <v>1094</v>
      </c>
      <c r="D253" s="41" t="s">
        <v>831</v>
      </c>
      <c r="E253" s="39" t="s">
        <v>930</v>
      </c>
      <c r="F253" s="41" t="s">
        <v>1265</v>
      </c>
      <c r="G253" s="41" t="s">
        <v>1355</v>
      </c>
      <c r="H253" s="42">
        <v>46121</v>
      </c>
      <c r="I253" s="41" t="s">
        <v>3127</v>
      </c>
      <c r="J253" s="41" t="s">
        <v>1091</v>
      </c>
      <c r="K253" s="41" t="s">
        <v>1031</v>
      </c>
      <c r="L253" s="41" t="s">
        <v>2602</v>
      </c>
    </row>
    <row r="254" spans="1:12" ht="121.5" x14ac:dyDescent="0.25">
      <c r="A254" s="7" t="s">
        <v>782</v>
      </c>
      <c r="B254" s="40">
        <v>1</v>
      </c>
      <c r="C254" s="41" t="s">
        <v>1094</v>
      </c>
      <c r="D254" s="41" t="s">
        <v>832</v>
      </c>
      <c r="E254" s="39" t="s">
        <v>931</v>
      </c>
      <c r="F254" s="41" t="s">
        <v>1266</v>
      </c>
      <c r="G254" s="41" t="s">
        <v>1355</v>
      </c>
      <c r="H254" s="42">
        <v>46363</v>
      </c>
      <c r="I254" s="41" t="s">
        <v>3127</v>
      </c>
      <c r="J254" s="41" t="s">
        <v>1091</v>
      </c>
      <c r="K254" s="41" t="s">
        <v>1031</v>
      </c>
      <c r="L254" s="41" t="s">
        <v>2603</v>
      </c>
    </row>
    <row r="255" spans="1:12" ht="101.25" x14ac:dyDescent="0.25">
      <c r="A255" s="7" t="s">
        <v>782</v>
      </c>
      <c r="B255" s="40">
        <v>1</v>
      </c>
      <c r="C255" s="41" t="s">
        <v>1094</v>
      </c>
      <c r="D255" s="41" t="s">
        <v>1378</v>
      </c>
      <c r="E255" s="39" t="s">
        <v>1468</v>
      </c>
      <c r="F255" s="41" t="s">
        <v>1691</v>
      </c>
      <c r="G255" s="41" t="s">
        <v>1355</v>
      </c>
      <c r="H255" s="42">
        <v>46176</v>
      </c>
      <c r="I255" s="41" t="s">
        <v>3127</v>
      </c>
      <c r="J255" s="41" t="s">
        <v>1091</v>
      </c>
      <c r="K255" s="41" t="s">
        <v>1086</v>
      </c>
      <c r="L255" s="41" t="s">
        <v>2604</v>
      </c>
    </row>
    <row r="256" spans="1:12" ht="81" x14ac:dyDescent="0.25">
      <c r="A256" s="7" t="s">
        <v>782</v>
      </c>
      <c r="B256" s="40">
        <v>1</v>
      </c>
      <c r="C256" s="41" t="s">
        <v>1094</v>
      </c>
      <c r="D256" s="41" t="s">
        <v>783</v>
      </c>
      <c r="E256" s="39" t="s">
        <v>932</v>
      </c>
      <c r="F256" s="41" t="s">
        <v>1267</v>
      </c>
      <c r="G256" s="41" t="s">
        <v>1355</v>
      </c>
      <c r="H256" s="42">
        <v>46302</v>
      </c>
      <c r="I256" s="41" t="s">
        <v>3127</v>
      </c>
      <c r="J256" s="41" t="s">
        <v>1091</v>
      </c>
      <c r="K256" s="41" t="s">
        <v>1036</v>
      </c>
      <c r="L256" s="41" t="s">
        <v>2605</v>
      </c>
    </row>
    <row r="257" spans="1:12" ht="101.25" x14ac:dyDescent="0.25">
      <c r="A257" s="13" t="s">
        <v>782</v>
      </c>
      <c r="B257" s="40">
        <v>1</v>
      </c>
      <c r="C257" s="41" t="s">
        <v>1094</v>
      </c>
      <c r="D257" s="41" t="s">
        <v>834</v>
      </c>
      <c r="E257" s="39" t="s">
        <v>933</v>
      </c>
      <c r="F257" s="41" t="s">
        <v>1692</v>
      </c>
      <c r="G257" s="41" t="s">
        <v>1355</v>
      </c>
      <c r="H257" s="42">
        <v>46125</v>
      </c>
      <c r="I257" s="41" t="s">
        <v>3127</v>
      </c>
      <c r="J257" s="41" t="s">
        <v>1091</v>
      </c>
      <c r="K257" s="41" t="s">
        <v>1031</v>
      </c>
      <c r="L257" s="41" t="s">
        <v>2606</v>
      </c>
    </row>
    <row r="258" spans="1:12" ht="81" x14ac:dyDescent="0.25">
      <c r="A258" s="10"/>
      <c r="B258" s="40">
        <v>1</v>
      </c>
      <c r="C258" s="41" t="s">
        <v>1094</v>
      </c>
      <c r="D258" s="41" t="s">
        <v>835</v>
      </c>
      <c r="E258" s="39" t="s">
        <v>934</v>
      </c>
      <c r="F258" s="41" t="s">
        <v>1687</v>
      </c>
      <c r="G258" s="41" t="s">
        <v>1355</v>
      </c>
      <c r="H258" s="42">
        <v>46126</v>
      </c>
      <c r="I258" s="41" t="s">
        <v>3127</v>
      </c>
      <c r="J258" s="41" t="s">
        <v>1091</v>
      </c>
      <c r="K258" s="43" t="s">
        <v>1031</v>
      </c>
      <c r="L258" s="43" t="s">
        <v>2607</v>
      </c>
    </row>
    <row r="259" spans="1:12" s="2" customFormat="1" ht="81" x14ac:dyDescent="0.25">
      <c r="A259" s="10"/>
      <c r="B259" s="40"/>
      <c r="C259" s="41" t="s">
        <v>1094</v>
      </c>
      <c r="D259" s="41" t="s">
        <v>835</v>
      </c>
      <c r="E259" s="39" t="s">
        <v>934</v>
      </c>
      <c r="F259" s="41" t="s">
        <v>1693</v>
      </c>
      <c r="G259" s="41" t="s">
        <v>1355</v>
      </c>
      <c r="H259" s="42">
        <v>46126</v>
      </c>
      <c r="I259" s="41" t="s">
        <v>3127</v>
      </c>
      <c r="J259" s="41" t="s">
        <v>1091</v>
      </c>
      <c r="K259" s="43" t="s">
        <v>1031</v>
      </c>
      <c r="L259" s="43" t="s">
        <v>2607</v>
      </c>
    </row>
    <row r="260" spans="1:12" s="2" customFormat="1" ht="60.75" x14ac:dyDescent="0.25">
      <c r="A260" s="10"/>
      <c r="B260" s="40">
        <v>1</v>
      </c>
      <c r="C260" s="41" t="s">
        <v>1094</v>
      </c>
      <c r="D260" s="41" t="s">
        <v>777</v>
      </c>
      <c r="E260" s="39" t="s">
        <v>778</v>
      </c>
      <c r="F260" s="41" t="s">
        <v>1694</v>
      </c>
      <c r="G260" s="41" t="s">
        <v>1355</v>
      </c>
      <c r="H260" s="42">
        <v>46363</v>
      </c>
      <c r="I260" s="41" t="s">
        <v>3127</v>
      </c>
      <c r="J260" s="41" t="s">
        <v>1087</v>
      </c>
      <c r="K260" s="43" t="s">
        <v>1359</v>
      </c>
      <c r="L260" s="43"/>
    </row>
    <row r="261" spans="1:12" s="2" customFormat="1" ht="81" x14ac:dyDescent="0.25">
      <c r="A261" s="10"/>
      <c r="B261" s="40">
        <v>1</v>
      </c>
      <c r="C261" s="41" t="s">
        <v>1094</v>
      </c>
      <c r="D261" s="41" t="s">
        <v>836</v>
      </c>
      <c r="E261" s="39" t="s">
        <v>935</v>
      </c>
      <c r="F261" s="41" t="s">
        <v>1695</v>
      </c>
      <c r="G261" s="41" t="s">
        <v>1355</v>
      </c>
      <c r="H261" s="42">
        <v>46127</v>
      </c>
      <c r="I261" s="41" t="s">
        <v>3127</v>
      </c>
      <c r="J261" s="41" t="s">
        <v>1091</v>
      </c>
      <c r="K261" s="43" t="s">
        <v>1031</v>
      </c>
      <c r="L261" s="43" t="s">
        <v>2608</v>
      </c>
    </row>
    <row r="262" spans="1:12" s="2" customFormat="1" ht="81" x14ac:dyDescent="0.25">
      <c r="A262" s="10"/>
      <c r="B262" s="40"/>
      <c r="C262" s="41" t="s">
        <v>1094</v>
      </c>
      <c r="D262" s="41" t="s">
        <v>836</v>
      </c>
      <c r="E262" s="39" t="s">
        <v>935</v>
      </c>
      <c r="F262" s="41" t="s">
        <v>1696</v>
      </c>
      <c r="G262" s="41" t="s">
        <v>1355</v>
      </c>
      <c r="H262" s="42">
        <v>46127</v>
      </c>
      <c r="I262" s="41" t="s">
        <v>3127</v>
      </c>
      <c r="J262" s="41" t="s">
        <v>1091</v>
      </c>
      <c r="K262" s="43" t="s">
        <v>1031</v>
      </c>
      <c r="L262" s="43" t="s">
        <v>2608</v>
      </c>
    </row>
    <row r="263" spans="1:12" s="2" customFormat="1" ht="81" x14ac:dyDescent="0.25">
      <c r="A263" s="10"/>
      <c r="B263" s="40">
        <v>1</v>
      </c>
      <c r="C263" s="41" t="s">
        <v>1094</v>
      </c>
      <c r="D263" s="41" t="s">
        <v>837</v>
      </c>
      <c r="E263" s="39" t="s">
        <v>936</v>
      </c>
      <c r="F263" s="41" t="s">
        <v>1697</v>
      </c>
      <c r="G263" s="41" t="s">
        <v>1355</v>
      </c>
      <c r="H263" s="42">
        <v>46128</v>
      </c>
      <c r="I263" s="41" t="s">
        <v>3127</v>
      </c>
      <c r="J263" s="41" t="s">
        <v>1091</v>
      </c>
      <c r="K263" s="43" t="s">
        <v>1031</v>
      </c>
      <c r="L263" s="43" t="s">
        <v>2609</v>
      </c>
    </row>
    <row r="264" spans="1:12" ht="81" x14ac:dyDescent="0.25">
      <c r="A264" s="10"/>
      <c r="B264" s="40">
        <v>1</v>
      </c>
      <c r="C264" s="41" t="s">
        <v>1094</v>
      </c>
      <c r="D264" s="41" t="s">
        <v>838</v>
      </c>
      <c r="E264" s="39" t="s">
        <v>937</v>
      </c>
      <c r="F264" s="41" t="s">
        <v>1698</v>
      </c>
      <c r="G264" s="41" t="s">
        <v>1355</v>
      </c>
      <c r="H264" s="42">
        <v>46063</v>
      </c>
      <c r="I264" s="41" t="s">
        <v>3127</v>
      </c>
      <c r="J264" s="41" t="s">
        <v>1091</v>
      </c>
      <c r="K264" s="43" t="s">
        <v>1031</v>
      </c>
      <c r="L264" s="43" t="s">
        <v>2610</v>
      </c>
    </row>
    <row r="265" spans="1:12" ht="121.5" x14ac:dyDescent="0.25">
      <c r="A265" s="10"/>
      <c r="B265" s="40">
        <v>1</v>
      </c>
      <c r="C265" s="41" t="s">
        <v>1094</v>
      </c>
      <c r="D265" s="41" t="s">
        <v>839</v>
      </c>
      <c r="E265" s="39" t="s">
        <v>938</v>
      </c>
      <c r="F265" s="41" t="s">
        <v>1699</v>
      </c>
      <c r="G265" s="41" t="s">
        <v>1355</v>
      </c>
      <c r="H265" s="42">
        <v>46063</v>
      </c>
      <c r="I265" s="41" t="s">
        <v>3127</v>
      </c>
      <c r="J265" s="41" t="s">
        <v>1091</v>
      </c>
      <c r="K265" s="43" t="s">
        <v>1031</v>
      </c>
      <c r="L265" s="43" t="s">
        <v>2611</v>
      </c>
    </row>
    <row r="266" spans="1:12" ht="101.25" x14ac:dyDescent="0.25">
      <c r="A266" s="6"/>
      <c r="B266" s="40">
        <v>1</v>
      </c>
      <c r="C266" s="41" t="s">
        <v>1094</v>
      </c>
      <c r="D266" s="41" t="s">
        <v>99</v>
      </c>
      <c r="E266" s="39" t="s">
        <v>100</v>
      </c>
      <c r="F266" s="41" t="s">
        <v>1700</v>
      </c>
      <c r="G266" s="41" t="s">
        <v>1356</v>
      </c>
      <c r="H266" s="42">
        <v>46245</v>
      </c>
      <c r="I266" s="41" t="s">
        <v>3127</v>
      </c>
      <c r="J266" s="41" t="s">
        <v>1087</v>
      </c>
      <c r="K266" s="41" t="s">
        <v>1361</v>
      </c>
      <c r="L266" s="41" t="s">
        <v>2612</v>
      </c>
    </row>
    <row r="267" spans="1:12" ht="81" x14ac:dyDescent="0.25">
      <c r="A267" s="10"/>
      <c r="B267" s="40"/>
      <c r="C267" s="41" t="s">
        <v>1094</v>
      </c>
      <c r="D267" s="41" t="s">
        <v>794</v>
      </c>
      <c r="E267" s="39" t="s">
        <v>793</v>
      </c>
      <c r="F267" s="41" t="s">
        <v>1525</v>
      </c>
      <c r="G267" s="41" t="s">
        <v>1355</v>
      </c>
      <c r="H267" s="42">
        <v>46093</v>
      </c>
      <c r="I267" s="41" t="s">
        <v>3127</v>
      </c>
      <c r="J267" s="41" t="s">
        <v>1091</v>
      </c>
      <c r="K267" s="43" t="s">
        <v>1036</v>
      </c>
      <c r="L267" s="43" t="s">
        <v>2613</v>
      </c>
    </row>
    <row r="268" spans="1:12" ht="81" x14ac:dyDescent="0.25">
      <c r="A268" s="7" t="s">
        <v>782</v>
      </c>
      <c r="B268" s="40">
        <v>1</v>
      </c>
      <c r="C268" s="41" t="s">
        <v>1094</v>
      </c>
      <c r="D268" s="41" t="s">
        <v>794</v>
      </c>
      <c r="E268" s="39" t="s">
        <v>793</v>
      </c>
      <c r="F268" s="41" t="s">
        <v>1701</v>
      </c>
      <c r="G268" s="41" t="s">
        <v>1355</v>
      </c>
      <c r="H268" s="42">
        <v>46093</v>
      </c>
      <c r="I268" s="41" t="s">
        <v>3127</v>
      </c>
      <c r="J268" s="41" t="s">
        <v>1091</v>
      </c>
      <c r="K268" s="41" t="s">
        <v>1036</v>
      </c>
      <c r="L268" s="41" t="s">
        <v>2613</v>
      </c>
    </row>
    <row r="269" spans="1:12" s="2" customFormat="1" ht="81" x14ac:dyDescent="0.25">
      <c r="A269" s="7" t="s">
        <v>782</v>
      </c>
      <c r="B269" s="40"/>
      <c r="C269" s="41" t="s">
        <v>1094</v>
      </c>
      <c r="D269" s="41" t="s">
        <v>794</v>
      </c>
      <c r="E269" s="39" t="s">
        <v>793</v>
      </c>
      <c r="F269" s="41" t="s">
        <v>1702</v>
      </c>
      <c r="G269" s="41" t="s">
        <v>1355</v>
      </c>
      <c r="H269" s="42">
        <v>46093</v>
      </c>
      <c r="I269" s="41" t="s">
        <v>3127</v>
      </c>
      <c r="J269" s="41" t="s">
        <v>1091</v>
      </c>
      <c r="K269" s="41" t="s">
        <v>1036</v>
      </c>
      <c r="L269" s="41" t="s">
        <v>2613</v>
      </c>
    </row>
    <row r="270" spans="1:12" s="2" customFormat="1" ht="81" x14ac:dyDescent="0.25">
      <c r="A270" s="7" t="s">
        <v>782</v>
      </c>
      <c r="B270" s="40"/>
      <c r="C270" s="41" t="s">
        <v>1094</v>
      </c>
      <c r="D270" s="41" t="s">
        <v>794</v>
      </c>
      <c r="E270" s="39" t="s">
        <v>793</v>
      </c>
      <c r="F270" s="41" t="s">
        <v>1703</v>
      </c>
      <c r="G270" s="41" t="s">
        <v>1355</v>
      </c>
      <c r="H270" s="42">
        <v>46093</v>
      </c>
      <c r="I270" s="41" t="s">
        <v>3127</v>
      </c>
      <c r="J270" s="41" t="s">
        <v>1091</v>
      </c>
      <c r="K270" s="41" t="s">
        <v>1036</v>
      </c>
      <c r="L270" s="41" t="s">
        <v>2613</v>
      </c>
    </row>
    <row r="271" spans="1:12" s="2" customFormat="1" ht="101.25" x14ac:dyDescent="0.25">
      <c r="A271" s="7" t="s">
        <v>782</v>
      </c>
      <c r="B271" s="40">
        <v>1</v>
      </c>
      <c r="C271" s="41" t="s">
        <v>1094</v>
      </c>
      <c r="D271" s="41" t="s">
        <v>796</v>
      </c>
      <c r="E271" s="39" t="s">
        <v>795</v>
      </c>
      <c r="F271" s="41" t="s">
        <v>1704</v>
      </c>
      <c r="G271" s="41" t="s">
        <v>1355</v>
      </c>
      <c r="H271" s="42">
        <v>46209</v>
      </c>
      <c r="I271" s="41" t="s">
        <v>3127</v>
      </c>
      <c r="J271" s="41" t="s">
        <v>1091</v>
      </c>
      <c r="K271" s="41" t="s">
        <v>1036</v>
      </c>
      <c r="L271" s="41" t="s">
        <v>2614</v>
      </c>
    </row>
    <row r="272" spans="1:12" s="2" customFormat="1" ht="101.25" x14ac:dyDescent="0.25">
      <c r="A272" s="7" t="s">
        <v>782</v>
      </c>
      <c r="B272" s="40"/>
      <c r="C272" s="41" t="s">
        <v>1094</v>
      </c>
      <c r="D272" s="41" t="s">
        <v>796</v>
      </c>
      <c r="E272" s="39" t="s">
        <v>795</v>
      </c>
      <c r="F272" s="41" t="s">
        <v>1705</v>
      </c>
      <c r="G272" s="41" t="s">
        <v>1355</v>
      </c>
      <c r="H272" s="42">
        <v>46209</v>
      </c>
      <c r="I272" s="41" t="s">
        <v>3127</v>
      </c>
      <c r="J272" s="41" t="s">
        <v>1091</v>
      </c>
      <c r="K272" s="41" t="s">
        <v>1036</v>
      </c>
      <c r="L272" s="41" t="s">
        <v>2614</v>
      </c>
    </row>
    <row r="273" spans="1:12" ht="101.25" x14ac:dyDescent="0.25">
      <c r="A273" s="13" t="s">
        <v>782</v>
      </c>
      <c r="B273" s="40"/>
      <c r="C273" s="41" t="s">
        <v>1094</v>
      </c>
      <c r="D273" s="41" t="s">
        <v>796</v>
      </c>
      <c r="E273" s="39" t="s">
        <v>795</v>
      </c>
      <c r="F273" s="41" t="s">
        <v>1706</v>
      </c>
      <c r="G273" s="41" t="s">
        <v>1355</v>
      </c>
      <c r="H273" s="42">
        <v>46209</v>
      </c>
      <c r="I273" s="41" t="s">
        <v>3127</v>
      </c>
      <c r="J273" s="41" t="s">
        <v>1091</v>
      </c>
      <c r="K273" s="41" t="s">
        <v>1036</v>
      </c>
      <c r="L273" s="41" t="s">
        <v>2614</v>
      </c>
    </row>
    <row r="274" spans="1:12" ht="101.25" x14ac:dyDescent="0.25">
      <c r="A274" s="10"/>
      <c r="B274" s="40"/>
      <c r="C274" s="41" t="s">
        <v>1094</v>
      </c>
      <c r="D274" s="41" t="s">
        <v>796</v>
      </c>
      <c r="E274" s="39" t="s">
        <v>795</v>
      </c>
      <c r="F274" s="41" t="s">
        <v>1707</v>
      </c>
      <c r="G274" s="41" t="s">
        <v>1355</v>
      </c>
      <c r="H274" s="42">
        <v>46209</v>
      </c>
      <c r="I274" s="41" t="s">
        <v>3127</v>
      </c>
      <c r="J274" s="41" t="s">
        <v>1091</v>
      </c>
      <c r="K274" s="43" t="s">
        <v>1036</v>
      </c>
      <c r="L274" s="43" t="s">
        <v>2614</v>
      </c>
    </row>
    <row r="275" spans="1:12" ht="101.25" x14ac:dyDescent="0.25">
      <c r="A275" s="10"/>
      <c r="B275" s="40"/>
      <c r="C275" s="41" t="s">
        <v>1094</v>
      </c>
      <c r="D275" s="41" t="s">
        <v>796</v>
      </c>
      <c r="E275" s="39" t="s">
        <v>795</v>
      </c>
      <c r="F275" s="41" t="s">
        <v>1708</v>
      </c>
      <c r="G275" s="41" t="s">
        <v>1355</v>
      </c>
      <c r="H275" s="42">
        <v>46209</v>
      </c>
      <c r="I275" s="41" t="s">
        <v>3127</v>
      </c>
      <c r="J275" s="41" t="s">
        <v>1091</v>
      </c>
      <c r="K275" s="43" t="s">
        <v>1036</v>
      </c>
      <c r="L275" s="43" t="s">
        <v>2614</v>
      </c>
    </row>
    <row r="276" spans="1:12" ht="101.25" x14ac:dyDescent="0.25">
      <c r="A276" s="10"/>
      <c r="B276" s="40"/>
      <c r="C276" s="41" t="s">
        <v>1094</v>
      </c>
      <c r="D276" s="41" t="s">
        <v>796</v>
      </c>
      <c r="E276" s="39" t="s">
        <v>795</v>
      </c>
      <c r="F276" s="41" t="s">
        <v>1709</v>
      </c>
      <c r="G276" s="41" t="s">
        <v>1355</v>
      </c>
      <c r="H276" s="42">
        <v>46209</v>
      </c>
      <c r="I276" s="41" t="s">
        <v>3127</v>
      </c>
      <c r="J276" s="41" t="s">
        <v>1091</v>
      </c>
      <c r="K276" s="43" t="s">
        <v>1036</v>
      </c>
      <c r="L276" s="43" t="s">
        <v>2614</v>
      </c>
    </row>
    <row r="277" spans="1:12" ht="101.25" x14ac:dyDescent="0.25">
      <c r="A277" s="10"/>
      <c r="B277" s="40"/>
      <c r="C277" s="41" t="s">
        <v>1094</v>
      </c>
      <c r="D277" s="41" t="s">
        <v>796</v>
      </c>
      <c r="E277" s="39" t="s">
        <v>795</v>
      </c>
      <c r="F277" s="41" t="s">
        <v>1710</v>
      </c>
      <c r="G277" s="41" t="s">
        <v>1355</v>
      </c>
      <c r="H277" s="42">
        <v>46209</v>
      </c>
      <c r="I277" s="41" t="s">
        <v>3127</v>
      </c>
      <c r="J277" s="41" t="s">
        <v>1091</v>
      </c>
      <c r="K277" s="43" t="s">
        <v>1036</v>
      </c>
      <c r="L277" s="43" t="s">
        <v>2614</v>
      </c>
    </row>
    <row r="278" spans="1:12" ht="101.25" x14ac:dyDescent="0.25">
      <c r="A278" s="10"/>
      <c r="B278" s="40"/>
      <c r="C278" s="41" t="s">
        <v>1094</v>
      </c>
      <c r="D278" s="41" t="s">
        <v>796</v>
      </c>
      <c r="E278" s="39" t="s">
        <v>795</v>
      </c>
      <c r="F278" s="41" t="s">
        <v>1711</v>
      </c>
      <c r="G278" s="41" t="s">
        <v>1355</v>
      </c>
      <c r="H278" s="42">
        <v>46209</v>
      </c>
      <c r="I278" s="41" t="s">
        <v>3127</v>
      </c>
      <c r="J278" s="41" t="s">
        <v>1091</v>
      </c>
      <c r="K278" s="43" t="s">
        <v>1036</v>
      </c>
      <c r="L278" s="43" t="s">
        <v>2614</v>
      </c>
    </row>
    <row r="279" spans="1:12" ht="81" x14ac:dyDescent="0.25">
      <c r="A279" s="10"/>
      <c r="B279" s="40">
        <v>1</v>
      </c>
      <c r="C279" s="41" t="s">
        <v>1094</v>
      </c>
      <c r="D279" s="41" t="s">
        <v>798</v>
      </c>
      <c r="E279" s="39" t="s">
        <v>797</v>
      </c>
      <c r="F279" s="41" t="s">
        <v>1712</v>
      </c>
      <c r="G279" s="41" t="s">
        <v>1355</v>
      </c>
      <c r="H279" s="42">
        <v>46237</v>
      </c>
      <c r="I279" s="41" t="s">
        <v>3127</v>
      </c>
      <c r="J279" s="41" t="s">
        <v>1091</v>
      </c>
      <c r="K279" s="43" t="s">
        <v>1036</v>
      </c>
      <c r="L279" s="43" t="s">
        <v>2615</v>
      </c>
    </row>
    <row r="280" spans="1:12" ht="81" x14ac:dyDescent="0.25">
      <c r="A280" s="10"/>
      <c r="B280" s="40"/>
      <c r="C280" s="41" t="s">
        <v>1094</v>
      </c>
      <c r="D280" s="41" t="s">
        <v>798</v>
      </c>
      <c r="E280" s="39" t="s">
        <v>797</v>
      </c>
      <c r="F280" s="41" t="s">
        <v>1713</v>
      </c>
      <c r="G280" s="41" t="s">
        <v>1355</v>
      </c>
      <c r="H280" s="42">
        <v>46237</v>
      </c>
      <c r="I280" s="41" t="s">
        <v>3127</v>
      </c>
      <c r="J280" s="41" t="s">
        <v>1091</v>
      </c>
      <c r="K280" s="43" t="s">
        <v>1036</v>
      </c>
      <c r="L280" s="43" t="s">
        <v>2615</v>
      </c>
    </row>
    <row r="281" spans="1:12" ht="81" x14ac:dyDescent="0.25">
      <c r="A281" s="10"/>
      <c r="B281" s="40"/>
      <c r="C281" s="41" t="s">
        <v>1094</v>
      </c>
      <c r="D281" s="41" t="s">
        <v>798</v>
      </c>
      <c r="E281" s="39" t="s">
        <v>797</v>
      </c>
      <c r="F281" s="41" t="s">
        <v>1714</v>
      </c>
      <c r="G281" s="41" t="s">
        <v>1355</v>
      </c>
      <c r="H281" s="42">
        <v>46237</v>
      </c>
      <c r="I281" s="41" t="s">
        <v>3127</v>
      </c>
      <c r="J281" s="41" t="s">
        <v>1091</v>
      </c>
      <c r="K281" s="43" t="s">
        <v>1036</v>
      </c>
      <c r="L281" s="43" t="s">
        <v>2615</v>
      </c>
    </row>
    <row r="282" spans="1:12" ht="81" x14ac:dyDescent="0.25">
      <c r="A282" s="7" t="s">
        <v>782</v>
      </c>
      <c r="B282" s="40"/>
      <c r="C282" s="41" t="s">
        <v>1094</v>
      </c>
      <c r="D282" s="41" t="s">
        <v>798</v>
      </c>
      <c r="E282" s="39" t="s">
        <v>797</v>
      </c>
      <c r="F282" s="41" t="s">
        <v>1715</v>
      </c>
      <c r="G282" s="41" t="s">
        <v>1355</v>
      </c>
      <c r="H282" s="42">
        <v>46237</v>
      </c>
      <c r="I282" s="41" t="s">
        <v>3127</v>
      </c>
      <c r="J282" s="41" t="s">
        <v>1091</v>
      </c>
      <c r="K282" s="43" t="s">
        <v>1036</v>
      </c>
      <c r="L282" s="43" t="s">
        <v>2615</v>
      </c>
    </row>
    <row r="283" spans="1:12" ht="81" x14ac:dyDescent="0.25">
      <c r="A283" s="10"/>
      <c r="B283" s="40"/>
      <c r="C283" s="41" t="s">
        <v>1094</v>
      </c>
      <c r="D283" s="41" t="s">
        <v>798</v>
      </c>
      <c r="E283" s="39" t="s">
        <v>797</v>
      </c>
      <c r="F283" s="41" t="s">
        <v>1716</v>
      </c>
      <c r="G283" s="41" t="s">
        <v>1355</v>
      </c>
      <c r="H283" s="42">
        <v>46237</v>
      </c>
      <c r="I283" s="41" t="s">
        <v>3127</v>
      </c>
      <c r="J283" s="41" t="s">
        <v>1091</v>
      </c>
      <c r="K283" s="43" t="s">
        <v>1036</v>
      </c>
      <c r="L283" s="43" t="s">
        <v>2615</v>
      </c>
    </row>
    <row r="284" spans="1:12" ht="81" x14ac:dyDescent="0.25">
      <c r="A284" s="10"/>
      <c r="B284" s="40"/>
      <c r="C284" s="41" t="s">
        <v>1094</v>
      </c>
      <c r="D284" s="41" t="s">
        <v>798</v>
      </c>
      <c r="E284" s="39" t="s">
        <v>797</v>
      </c>
      <c r="F284" s="41" t="s">
        <v>1717</v>
      </c>
      <c r="G284" s="41" t="s">
        <v>1355</v>
      </c>
      <c r="H284" s="42">
        <v>46237</v>
      </c>
      <c r="I284" s="41" t="s">
        <v>3127</v>
      </c>
      <c r="J284" s="41" t="s">
        <v>1091</v>
      </c>
      <c r="K284" s="43" t="s">
        <v>1036</v>
      </c>
      <c r="L284" s="43" t="s">
        <v>2615</v>
      </c>
    </row>
    <row r="285" spans="1:12" ht="81" x14ac:dyDescent="0.25">
      <c r="A285" s="10"/>
      <c r="B285" s="40">
        <v>1</v>
      </c>
      <c r="C285" s="41" t="s">
        <v>1094</v>
      </c>
      <c r="D285" s="41" t="s">
        <v>800</v>
      </c>
      <c r="E285" s="39" t="s">
        <v>799</v>
      </c>
      <c r="F285" s="41" t="s">
        <v>1718</v>
      </c>
      <c r="G285" s="41" t="s">
        <v>1355</v>
      </c>
      <c r="H285" s="42">
        <v>46211</v>
      </c>
      <c r="I285" s="41" t="s">
        <v>3127</v>
      </c>
      <c r="J285" s="41" t="s">
        <v>1091</v>
      </c>
      <c r="K285" s="43" t="s">
        <v>1036</v>
      </c>
      <c r="L285" s="43" t="s">
        <v>2616</v>
      </c>
    </row>
    <row r="286" spans="1:12" ht="101.25" x14ac:dyDescent="0.25">
      <c r="A286" s="10"/>
      <c r="B286" s="40">
        <v>1</v>
      </c>
      <c r="C286" s="41" t="s">
        <v>1094</v>
      </c>
      <c r="D286" s="41" t="s">
        <v>120</v>
      </c>
      <c r="E286" s="39" t="s">
        <v>121</v>
      </c>
      <c r="F286" s="41" t="s">
        <v>1719</v>
      </c>
      <c r="G286" s="41" t="s">
        <v>1356</v>
      </c>
      <c r="H286" s="42">
        <v>46267</v>
      </c>
      <c r="I286" s="41" t="s">
        <v>3127</v>
      </c>
      <c r="J286" s="41" t="s">
        <v>1091</v>
      </c>
      <c r="K286" s="43" t="s">
        <v>1036</v>
      </c>
      <c r="L286" s="43" t="s">
        <v>2556</v>
      </c>
    </row>
    <row r="287" spans="1:12" ht="101.25" x14ac:dyDescent="0.25">
      <c r="A287" s="10"/>
      <c r="B287" s="40"/>
      <c r="C287" s="41" t="s">
        <v>1094</v>
      </c>
      <c r="D287" s="41" t="s">
        <v>120</v>
      </c>
      <c r="E287" s="39" t="s">
        <v>121</v>
      </c>
      <c r="F287" s="41" t="s">
        <v>1720</v>
      </c>
      <c r="G287" s="41" t="s">
        <v>1355</v>
      </c>
      <c r="H287" s="42">
        <v>46267</v>
      </c>
      <c r="I287" s="41" t="s">
        <v>3127</v>
      </c>
      <c r="J287" s="41" t="s">
        <v>1091</v>
      </c>
      <c r="K287" s="43" t="s">
        <v>1036</v>
      </c>
      <c r="L287" s="43" t="s">
        <v>2556</v>
      </c>
    </row>
    <row r="288" spans="1:12" ht="101.25" x14ac:dyDescent="0.25">
      <c r="A288" s="10"/>
      <c r="B288" s="40"/>
      <c r="C288" s="41" t="s">
        <v>1094</v>
      </c>
      <c r="D288" s="41" t="s">
        <v>120</v>
      </c>
      <c r="E288" s="39" t="s">
        <v>121</v>
      </c>
      <c r="F288" s="41" t="s">
        <v>1597</v>
      </c>
      <c r="G288" s="41" t="s">
        <v>1355</v>
      </c>
      <c r="H288" s="42">
        <v>46267</v>
      </c>
      <c r="I288" s="41" t="s">
        <v>3127</v>
      </c>
      <c r="J288" s="41" t="s">
        <v>1091</v>
      </c>
      <c r="K288" s="43" t="s">
        <v>1036</v>
      </c>
      <c r="L288" s="43" t="s">
        <v>2556</v>
      </c>
    </row>
    <row r="289" spans="1:12" ht="101.25" x14ac:dyDescent="0.25">
      <c r="A289" s="10"/>
      <c r="B289" s="40"/>
      <c r="C289" s="41" t="s">
        <v>1094</v>
      </c>
      <c r="D289" s="41" t="s">
        <v>120</v>
      </c>
      <c r="E289" s="39" t="s">
        <v>121</v>
      </c>
      <c r="F289" s="41" t="s">
        <v>1719</v>
      </c>
      <c r="G289" s="41" t="s">
        <v>1355</v>
      </c>
      <c r="H289" s="42">
        <v>46267</v>
      </c>
      <c r="I289" s="41" t="s">
        <v>3127</v>
      </c>
      <c r="J289" s="41" t="s">
        <v>1091</v>
      </c>
      <c r="K289" s="43" t="s">
        <v>1036</v>
      </c>
      <c r="L289" s="43" t="s">
        <v>2556</v>
      </c>
    </row>
    <row r="290" spans="1:12" ht="101.25" x14ac:dyDescent="0.25">
      <c r="A290" s="10"/>
      <c r="B290" s="40"/>
      <c r="C290" s="41" t="s">
        <v>1094</v>
      </c>
      <c r="D290" s="41" t="s">
        <v>120</v>
      </c>
      <c r="E290" s="39" t="s">
        <v>121</v>
      </c>
      <c r="F290" s="41" t="s">
        <v>1533</v>
      </c>
      <c r="G290" s="41" t="s">
        <v>1355</v>
      </c>
      <c r="H290" s="42">
        <v>46267</v>
      </c>
      <c r="I290" s="41" t="s">
        <v>3127</v>
      </c>
      <c r="J290" s="41" t="s">
        <v>1091</v>
      </c>
      <c r="K290" s="43" t="s">
        <v>1036</v>
      </c>
      <c r="L290" s="43" t="s">
        <v>2556</v>
      </c>
    </row>
    <row r="291" spans="1:12" ht="101.25" x14ac:dyDescent="0.25">
      <c r="A291" s="10"/>
      <c r="B291" s="40">
        <v>1</v>
      </c>
      <c r="C291" s="41" t="s">
        <v>1094</v>
      </c>
      <c r="D291" s="41" t="s">
        <v>840</v>
      </c>
      <c r="E291" s="39" t="s">
        <v>939</v>
      </c>
      <c r="F291" s="41" t="s">
        <v>1721</v>
      </c>
      <c r="G291" s="41" t="s">
        <v>1355</v>
      </c>
      <c r="H291" s="42">
        <v>46220</v>
      </c>
      <c r="I291" s="41" t="s">
        <v>3127</v>
      </c>
      <c r="J291" s="41" t="s">
        <v>1091</v>
      </c>
      <c r="K291" s="43" t="s">
        <v>1036</v>
      </c>
      <c r="L291" s="43" t="s">
        <v>2617</v>
      </c>
    </row>
    <row r="292" spans="1:12" ht="162" x14ac:dyDescent="0.25">
      <c r="A292" s="6"/>
      <c r="B292" s="40">
        <v>1</v>
      </c>
      <c r="C292" s="41" t="s">
        <v>1094</v>
      </c>
      <c r="D292" s="41" t="s">
        <v>630</v>
      </c>
      <c r="E292" s="39" t="s">
        <v>631</v>
      </c>
      <c r="F292" s="41" t="s">
        <v>1722</v>
      </c>
      <c r="G292" s="41" t="s">
        <v>1355</v>
      </c>
      <c r="H292" s="42">
        <v>46365</v>
      </c>
      <c r="I292" s="41" t="s">
        <v>3127</v>
      </c>
      <c r="J292" s="41" t="s">
        <v>1087</v>
      </c>
      <c r="K292" s="41" t="s">
        <v>1364</v>
      </c>
      <c r="L292" s="41" t="s">
        <v>2618</v>
      </c>
    </row>
    <row r="293" spans="1:12" ht="101.25" x14ac:dyDescent="0.25">
      <c r="A293" s="10"/>
      <c r="B293" s="40">
        <v>1</v>
      </c>
      <c r="C293" s="41" t="s">
        <v>1094</v>
      </c>
      <c r="D293" s="41" t="s">
        <v>841</v>
      </c>
      <c r="E293" s="39" t="s">
        <v>940</v>
      </c>
      <c r="F293" s="41" t="s">
        <v>1723</v>
      </c>
      <c r="G293" s="41" t="s">
        <v>1355</v>
      </c>
      <c r="H293" s="42">
        <v>46204</v>
      </c>
      <c r="I293" s="41" t="s">
        <v>3127</v>
      </c>
      <c r="J293" s="41" t="s">
        <v>1091</v>
      </c>
      <c r="K293" s="43" t="s">
        <v>1031</v>
      </c>
      <c r="L293" s="43" t="s">
        <v>2619</v>
      </c>
    </row>
    <row r="294" spans="1:12" ht="81" x14ac:dyDescent="0.25">
      <c r="A294" s="10"/>
      <c r="B294" s="40">
        <v>1</v>
      </c>
      <c r="C294" s="41" t="s">
        <v>1094</v>
      </c>
      <c r="D294" s="41" t="s">
        <v>842</v>
      </c>
      <c r="E294" s="39" t="s">
        <v>941</v>
      </c>
      <c r="F294" s="41" t="s">
        <v>1724</v>
      </c>
      <c r="G294" s="41" t="s">
        <v>1355</v>
      </c>
      <c r="H294" s="42">
        <v>46206</v>
      </c>
      <c r="I294" s="41" t="s">
        <v>3127</v>
      </c>
      <c r="J294" s="41" t="s">
        <v>1091</v>
      </c>
      <c r="K294" s="43" t="s">
        <v>1031</v>
      </c>
      <c r="L294" s="43" t="s">
        <v>2620</v>
      </c>
    </row>
    <row r="295" spans="1:12" s="2" customFormat="1" ht="101.25" x14ac:dyDescent="0.25">
      <c r="A295" s="10"/>
      <c r="B295" s="40">
        <v>1</v>
      </c>
      <c r="C295" s="41" t="s">
        <v>1094</v>
      </c>
      <c r="D295" s="41" t="s">
        <v>239</v>
      </c>
      <c r="E295" s="39">
        <v>2801140204</v>
      </c>
      <c r="F295" s="41" t="s">
        <v>1725</v>
      </c>
      <c r="G295" s="41" t="s">
        <v>1356</v>
      </c>
      <c r="H295" s="47">
        <v>46251</v>
      </c>
      <c r="I295" s="41" t="s">
        <v>3127</v>
      </c>
      <c r="J295" s="41" t="s">
        <v>1087</v>
      </c>
      <c r="K295" s="43" t="s">
        <v>1359</v>
      </c>
      <c r="L295" s="43" t="s">
        <v>2621</v>
      </c>
    </row>
    <row r="296" spans="1:12" ht="101.25" x14ac:dyDescent="0.25">
      <c r="A296" s="7" t="s">
        <v>782</v>
      </c>
      <c r="B296" s="40"/>
      <c r="C296" s="41" t="s">
        <v>1094</v>
      </c>
      <c r="D296" s="41" t="s">
        <v>239</v>
      </c>
      <c r="E296" s="39" t="s">
        <v>240</v>
      </c>
      <c r="F296" s="41" t="s">
        <v>1726</v>
      </c>
      <c r="G296" s="41" t="s">
        <v>1356</v>
      </c>
      <c r="H296" s="47">
        <v>46251</v>
      </c>
      <c r="I296" s="41" t="s">
        <v>3127</v>
      </c>
      <c r="J296" s="41" t="s">
        <v>1087</v>
      </c>
      <c r="K296" s="41" t="s">
        <v>1359</v>
      </c>
      <c r="L296" s="41" t="s">
        <v>2621</v>
      </c>
    </row>
    <row r="297" spans="1:12" s="2" customFormat="1" ht="101.25" x14ac:dyDescent="0.25">
      <c r="A297" s="7" t="s">
        <v>782</v>
      </c>
      <c r="B297" s="40"/>
      <c r="C297" s="41" t="s">
        <v>1094</v>
      </c>
      <c r="D297" s="41" t="s">
        <v>239</v>
      </c>
      <c r="E297" s="39" t="s">
        <v>240</v>
      </c>
      <c r="F297" s="41" t="s">
        <v>1727</v>
      </c>
      <c r="G297" s="41" t="s">
        <v>1356</v>
      </c>
      <c r="H297" s="47">
        <v>46251</v>
      </c>
      <c r="I297" s="41" t="s">
        <v>3127</v>
      </c>
      <c r="J297" s="41" t="s">
        <v>1087</v>
      </c>
      <c r="K297" s="41" t="s">
        <v>1359</v>
      </c>
      <c r="L297" s="41" t="s">
        <v>2621</v>
      </c>
    </row>
    <row r="298" spans="1:12" s="2" customFormat="1" ht="101.25" x14ac:dyDescent="0.25">
      <c r="A298" s="7" t="s">
        <v>782</v>
      </c>
      <c r="B298" s="40">
        <v>1</v>
      </c>
      <c r="C298" s="41" t="s">
        <v>1094</v>
      </c>
      <c r="D298" s="41" t="s">
        <v>1139</v>
      </c>
      <c r="E298" s="39" t="s">
        <v>1107</v>
      </c>
      <c r="F298" s="41" t="s">
        <v>1251</v>
      </c>
      <c r="G298" s="41" t="s">
        <v>1355</v>
      </c>
      <c r="H298" s="42">
        <v>46120</v>
      </c>
      <c r="I298" s="41" t="s">
        <v>3127</v>
      </c>
      <c r="J298" s="41" t="s">
        <v>1088</v>
      </c>
      <c r="K298" s="41" t="s">
        <v>1084</v>
      </c>
      <c r="L298" s="41" t="s">
        <v>2622</v>
      </c>
    </row>
    <row r="299" spans="1:12" s="2" customFormat="1" ht="101.25" x14ac:dyDescent="0.25">
      <c r="A299" s="7" t="s">
        <v>782</v>
      </c>
      <c r="B299" s="40"/>
      <c r="C299" s="41" t="s">
        <v>1094</v>
      </c>
      <c r="D299" s="41" t="s">
        <v>1139</v>
      </c>
      <c r="E299" s="39" t="s">
        <v>1107</v>
      </c>
      <c r="F299" s="41" t="s">
        <v>1240</v>
      </c>
      <c r="G299" s="41" t="s">
        <v>1355</v>
      </c>
      <c r="H299" s="42">
        <v>46120</v>
      </c>
      <c r="I299" s="41" t="s">
        <v>3127</v>
      </c>
      <c r="J299" s="41" t="s">
        <v>1088</v>
      </c>
      <c r="K299" s="41" t="s">
        <v>1084</v>
      </c>
      <c r="L299" s="41" t="s">
        <v>2622</v>
      </c>
    </row>
    <row r="300" spans="1:12" ht="101.25" x14ac:dyDescent="0.25">
      <c r="A300" s="10"/>
      <c r="B300" s="40"/>
      <c r="C300" s="41" t="s">
        <v>1094</v>
      </c>
      <c r="D300" s="41" t="s">
        <v>1139</v>
      </c>
      <c r="E300" s="39" t="s">
        <v>1107</v>
      </c>
      <c r="F300" s="41" t="s">
        <v>1269</v>
      </c>
      <c r="G300" s="41" t="s">
        <v>1355</v>
      </c>
      <c r="H300" s="42">
        <v>46120</v>
      </c>
      <c r="I300" s="41" t="s">
        <v>3127</v>
      </c>
      <c r="J300" s="41" t="s">
        <v>1088</v>
      </c>
      <c r="K300" s="43" t="s">
        <v>1084</v>
      </c>
      <c r="L300" s="43" t="s">
        <v>2622</v>
      </c>
    </row>
    <row r="301" spans="1:12" ht="60.75" x14ac:dyDescent="0.25">
      <c r="A301" s="10"/>
      <c r="B301" s="40">
        <v>1</v>
      </c>
      <c r="C301" s="41" t="s">
        <v>1094</v>
      </c>
      <c r="D301" s="41" t="s">
        <v>1379</v>
      </c>
      <c r="E301" s="39" t="s">
        <v>1108</v>
      </c>
      <c r="F301" s="41" t="s">
        <v>1219</v>
      </c>
      <c r="G301" s="41" t="s">
        <v>1355</v>
      </c>
      <c r="H301" s="42">
        <v>46157</v>
      </c>
      <c r="I301" s="41" t="s">
        <v>3127</v>
      </c>
      <c r="J301" s="41" t="s">
        <v>1088</v>
      </c>
      <c r="K301" s="43" t="s">
        <v>1084</v>
      </c>
      <c r="L301" s="43"/>
    </row>
    <row r="302" spans="1:12" ht="60.75" x14ac:dyDescent="0.25">
      <c r="A302" s="10"/>
      <c r="B302" s="40"/>
      <c r="C302" s="41" t="s">
        <v>1094</v>
      </c>
      <c r="D302" s="41" t="s">
        <v>1379</v>
      </c>
      <c r="E302" s="39" t="s">
        <v>1108</v>
      </c>
      <c r="F302" s="41" t="s">
        <v>1245</v>
      </c>
      <c r="G302" s="41" t="s">
        <v>1355</v>
      </c>
      <c r="H302" s="42">
        <v>46157</v>
      </c>
      <c r="I302" s="41" t="s">
        <v>3127</v>
      </c>
      <c r="J302" s="41" t="s">
        <v>1088</v>
      </c>
      <c r="K302" s="43" t="s">
        <v>1084</v>
      </c>
      <c r="L302" s="43"/>
    </row>
    <row r="303" spans="1:12" ht="81" x14ac:dyDescent="0.25">
      <c r="A303" s="10"/>
      <c r="B303" s="40">
        <v>1</v>
      </c>
      <c r="C303" s="41" t="s">
        <v>1094</v>
      </c>
      <c r="D303" s="41" t="s">
        <v>843</v>
      </c>
      <c r="E303" s="39" t="s">
        <v>942</v>
      </c>
      <c r="F303" s="41" t="s">
        <v>1728</v>
      </c>
      <c r="G303" s="41" t="s">
        <v>1355</v>
      </c>
      <c r="H303" s="42">
        <v>46204</v>
      </c>
      <c r="I303" s="41" t="s">
        <v>3127</v>
      </c>
      <c r="J303" s="41" t="s">
        <v>1091</v>
      </c>
      <c r="K303" s="43" t="s">
        <v>1031</v>
      </c>
      <c r="L303" s="43" t="s">
        <v>2623</v>
      </c>
    </row>
    <row r="304" spans="1:12" ht="101.25" x14ac:dyDescent="0.25">
      <c r="A304" s="10"/>
      <c r="B304" s="40">
        <v>1</v>
      </c>
      <c r="C304" s="41" t="s">
        <v>1094</v>
      </c>
      <c r="D304" s="41" t="s">
        <v>844</v>
      </c>
      <c r="E304" s="39" t="s">
        <v>943</v>
      </c>
      <c r="F304" s="41" t="s">
        <v>1729</v>
      </c>
      <c r="G304" s="41" t="s">
        <v>1355</v>
      </c>
      <c r="H304" s="42">
        <v>46216</v>
      </c>
      <c r="I304" s="41" t="s">
        <v>3127</v>
      </c>
      <c r="J304" s="41" t="s">
        <v>1091</v>
      </c>
      <c r="K304" s="43" t="s">
        <v>1031</v>
      </c>
      <c r="L304" s="43" t="s">
        <v>2624</v>
      </c>
    </row>
    <row r="305" spans="1:12" ht="101.25" x14ac:dyDescent="0.25">
      <c r="A305" s="7" t="s">
        <v>782</v>
      </c>
      <c r="B305" s="40">
        <v>1</v>
      </c>
      <c r="C305" s="41" t="s">
        <v>1094</v>
      </c>
      <c r="D305" s="41" t="s">
        <v>1052</v>
      </c>
      <c r="E305" s="39" t="s">
        <v>1071</v>
      </c>
      <c r="F305" s="41" t="s">
        <v>1270</v>
      </c>
      <c r="G305" s="41" t="s">
        <v>1355</v>
      </c>
      <c r="H305" s="42">
        <v>46175</v>
      </c>
      <c r="I305" s="41" t="s">
        <v>3127</v>
      </c>
      <c r="J305" s="41" t="s">
        <v>1088</v>
      </c>
      <c r="K305" s="41" t="s">
        <v>1039</v>
      </c>
      <c r="L305" s="41" t="s">
        <v>2625</v>
      </c>
    </row>
    <row r="306" spans="1:12" ht="101.25" x14ac:dyDescent="0.25">
      <c r="A306" s="10"/>
      <c r="B306" s="40"/>
      <c r="C306" s="41" t="s">
        <v>1094</v>
      </c>
      <c r="D306" s="41" t="s">
        <v>1052</v>
      </c>
      <c r="E306" s="39" t="s">
        <v>1071</v>
      </c>
      <c r="F306" s="41" t="s">
        <v>1271</v>
      </c>
      <c r="G306" s="41" t="s">
        <v>1355</v>
      </c>
      <c r="H306" s="42">
        <v>46175</v>
      </c>
      <c r="I306" s="41" t="s">
        <v>3127</v>
      </c>
      <c r="J306" s="41" t="s">
        <v>1088</v>
      </c>
      <c r="K306" s="43" t="s">
        <v>1039</v>
      </c>
      <c r="L306" s="43" t="s">
        <v>2625</v>
      </c>
    </row>
    <row r="307" spans="1:12" ht="101.25" x14ac:dyDescent="0.25">
      <c r="A307" s="10"/>
      <c r="B307" s="40"/>
      <c r="C307" s="41" t="s">
        <v>1094</v>
      </c>
      <c r="D307" s="41" t="s">
        <v>1052</v>
      </c>
      <c r="E307" s="39" t="s">
        <v>1071</v>
      </c>
      <c r="F307" s="41" t="s">
        <v>1272</v>
      </c>
      <c r="G307" s="41" t="s">
        <v>1355</v>
      </c>
      <c r="H307" s="42">
        <v>46175</v>
      </c>
      <c r="I307" s="41" t="s">
        <v>3127</v>
      </c>
      <c r="J307" s="41" t="s">
        <v>1088</v>
      </c>
      <c r="K307" s="43" t="s">
        <v>1039</v>
      </c>
      <c r="L307" s="43" t="s">
        <v>2625</v>
      </c>
    </row>
    <row r="308" spans="1:12" ht="101.25" x14ac:dyDescent="0.25">
      <c r="A308" s="10"/>
      <c r="B308" s="40"/>
      <c r="C308" s="41" t="s">
        <v>1094</v>
      </c>
      <c r="D308" s="41" t="s">
        <v>1052</v>
      </c>
      <c r="E308" s="39" t="s">
        <v>1071</v>
      </c>
      <c r="F308" s="41" t="s">
        <v>1273</v>
      </c>
      <c r="G308" s="41" t="s">
        <v>1355</v>
      </c>
      <c r="H308" s="42">
        <v>46175</v>
      </c>
      <c r="I308" s="41" t="s">
        <v>3127</v>
      </c>
      <c r="J308" s="41" t="s">
        <v>1088</v>
      </c>
      <c r="K308" s="43" t="s">
        <v>1039</v>
      </c>
      <c r="L308" s="43" t="s">
        <v>2625</v>
      </c>
    </row>
    <row r="309" spans="1:12" ht="60.75" x14ac:dyDescent="0.25">
      <c r="A309" s="7" t="s">
        <v>782</v>
      </c>
      <c r="B309" s="40">
        <v>1</v>
      </c>
      <c r="C309" s="41" t="s">
        <v>1094</v>
      </c>
      <c r="D309" s="41" t="s">
        <v>845</v>
      </c>
      <c r="E309" s="39" t="s">
        <v>944</v>
      </c>
      <c r="F309" s="41" t="s">
        <v>1730</v>
      </c>
      <c r="G309" s="41" t="s">
        <v>1355</v>
      </c>
      <c r="H309" s="42">
        <v>46176</v>
      </c>
      <c r="I309" s="41" t="s">
        <v>3127</v>
      </c>
      <c r="J309" s="41" t="s">
        <v>1088</v>
      </c>
      <c r="K309" s="43" t="s">
        <v>1037</v>
      </c>
      <c r="L309" s="43"/>
    </row>
    <row r="310" spans="1:12" ht="60.75" x14ac:dyDescent="0.25">
      <c r="A310" s="6"/>
      <c r="B310" s="40"/>
      <c r="C310" s="41" t="s">
        <v>1094</v>
      </c>
      <c r="D310" s="41" t="s">
        <v>845</v>
      </c>
      <c r="E310" s="39" t="s">
        <v>944</v>
      </c>
      <c r="F310" s="41" t="s">
        <v>1275</v>
      </c>
      <c r="G310" s="41" t="s">
        <v>1355</v>
      </c>
      <c r="H310" s="42">
        <v>46176</v>
      </c>
      <c r="I310" s="41" t="s">
        <v>3127</v>
      </c>
      <c r="J310" s="41" t="s">
        <v>1088</v>
      </c>
      <c r="K310" s="41" t="s">
        <v>1042</v>
      </c>
      <c r="L310" s="43"/>
    </row>
    <row r="311" spans="1:12" ht="81" x14ac:dyDescent="0.25">
      <c r="A311" s="10"/>
      <c r="B311" s="40">
        <v>1</v>
      </c>
      <c r="C311" s="41" t="s">
        <v>1094</v>
      </c>
      <c r="D311" s="41" t="s">
        <v>846</v>
      </c>
      <c r="E311" s="39" t="s">
        <v>945</v>
      </c>
      <c r="F311" s="41" t="s">
        <v>1731</v>
      </c>
      <c r="G311" s="41" t="s">
        <v>1355</v>
      </c>
      <c r="H311" s="42">
        <v>46216</v>
      </c>
      <c r="I311" s="41" t="s">
        <v>3127</v>
      </c>
      <c r="J311" s="41" t="s">
        <v>1091</v>
      </c>
      <c r="K311" s="43" t="s">
        <v>1031</v>
      </c>
      <c r="L311" s="43" t="s">
        <v>2626</v>
      </c>
    </row>
    <row r="312" spans="1:12" ht="81" x14ac:dyDescent="0.25">
      <c r="A312" s="6"/>
      <c r="B312" s="40"/>
      <c r="C312" s="41" t="s">
        <v>1094</v>
      </c>
      <c r="D312" s="41" t="s">
        <v>846</v>
      </c>
      <c r="E312" s="39" t="s">
        <v>945</v>
      </c>
      <c r="F312" s="41" t="s">
        <v>1732</v>
      </c>
      <c r="G312" s="41" t="s">
        <v>1355</v>
      </c>
      <c r="H312" s="42">
        <v>46216</v>
      </c>
      <c r="I312" s="41" t="s">
        <v>3127</v>
      </c>
      <c r="J312" s="41" t="s">
        <v>1091</v>
      </c>
      <c r="K312" s="41" t="s">
        <v>1031</v>
      </c>
      <c r="L312" s="41" t="s">
        <v>2626</v>
      </c>
    </row>
    <row r="313" spans="1:12" ht="60.75" x14ac:dyDescent="0.25">
      <c r="A313" s="10"/>
      <c r="B313" s="40">
        <v>1</v>
      </c>
      <c r="C313" s="41" t="s">
        <v>1094</v>
      </c>
      <c r="D313" s="41" t="s">
        <v>767</v>
      </c>
      <c r="E313" s="39" t="s">
        <v>768</v>
      </c>
      <c r="F313" s="41" t="s">
        <v>1733</v>
      </c>
      <c r="G313" s="41" t="s">
        <v>1355</v>
      </c>
      <c r="H313" s="42">
        <v>46366</v>
      </c>
      <c r="I313" s="41" t="s">
        <v>3127</v>
      </c>
      <c r="J313" s="41" t="s">
        <v>1087</v>
      </c>
      <c r="K313" s="43" t="s">
        <v>1359</v>
      </c>
      <c r="L313" s="43"/>
    </row>
    <row r="314" spans="1:12" s="2" customFormat="1" ht="101.25" x14ac:dyDescent="0.25">
      <c r="A314" s="10"/>
      <c r="B314" s="40">
        <v>1</v>
      </c>
      <c r="C314" s="41" t="s">
        <v>1094</v>
      </c>
      <c r="D314" s="41" t="s">
        <v>847</v>
      </c>
      <c r="E314" s="39" t="s">
        <v>946</v>
      </c>
      <c r="F314" s="41" t="s">
        <v>1734</v>
      </c>
      <c r="G314" s="41" t="s">
        <v>1355</v>
      </c>
      <c r="H314" s="42">
        <v>46245</v>
      </c>
      <c r="I314" s="41" t="s">
        <v>3127</v>
      </c>
      <c r="J314" s="41" t="s">
        <v>1091</v>
      </c>
      <c r="K314" s="43" t="s">
        <v>1031</v>
      </c>
      <c r="L314" s="43" t="s">
        <v>2627</v>
      </c>
    </row>
    <row r="315" spans="1:12" s="2" customFormat="1" ht="81" x14ac:dyDescent="0.25">
      <c r="A315" s="10"/>
      <c r="B315" s="40">
        <v>1</v>
      </c>
      <c r="C315" s="41" t="s">
        <v>1094</v>
      </c>
      <c r="D315" s="41" t="s">
        <v>848</v>
      </c>
      <c r="E315" s="39" t="s">
        <v>947</v>
      </c>
      <c r="F315" s="41" t="s">
        <v>1735</v>
      </c>
      <c r="G315" s="41" t="s">
        <v>1355</v>
      </c>
      <c r="H315" s="42">
        <v>46239</v>
      </c>
      <c r="I315" s="41" t="s">
        <v>3127</v>
      </c>
      <c r="J315" s="41" t="s">
        <v>1091</v>
      </c>
      <c r="K315" s="43" t="s">
        <v>1086</v>
      </c>
      <c r="L315" s="43" t="s">
        <v>2628</v>
      </c>
    </row>
    <row r="316" spans="1:12" s="2" customFormat="1" ht="60.75" x14ac:dyDescent="0.25">
      <c r="A316" s="10"/>
      <c r="B316" s="40">
        <v>1</v>
      </c>
      <c r="C316" s="41" t="s">
        <v>1094</v>
      </c>
      <c r="D316" s="41" t="s">
        <v>1053</v>
      </c>
      <c r="E316" s="39" t="s">
        <v>1072</v>
      </c>
      <c r="F316" s="41" t="s">
        <v>1277</v>
      </c>
      <c r="G316" s="41" t="s">
        <v>1355</v>
      </c>
      <c r="H316" s="42">
        <v>46178</v>
      </c>
      <c r="I316" s="41" t="s">
        <v>3127</v>
      </c>
      <c r="J316" s="41" t="s">
        <v>1088</v>
      </c>
      <c r="K316" s="43" t="s">
        <v>1084</v>
      </c>
      <c r="L316" s="43"/>
    </row>
    <row r="317" spans="1:12" s="2" customFormat="1" ht="60.75" x14ac:dyDescent="0.25">
      <c r="A317" s="10"/>
      <c r="B317" s="40"/>
      <c r="C317" s="41" t="s">
        <v>1094</v>
      </c>
      <c r="D317" s="41" t="s">
        <v>1053</v>
      </c>
      <c r="E317" s="39" t="s">
        <v>1072</v>
      </c>
      <c r="F317" s="41" t="s">
        <v>1278</v>
      </c>
      <c r="G317" s="41" t="s">
        <v>1355</v>
      </c>
      <c r="H317" s="42">
        <v>46178</v>
      </c>
      <c r="I317" s="41" t="s">
        <v>3127</v>
      </c>
      <c r="J317" s="41" t="s">
        <v>1088</v>
      </c>
      <c r="K317" s="43" t="s">
        <v>1084</v>
      </c>
      <c r="L317" s="43"/>
    </row>
    <row r="318" spans="1:12" s="2" customFormat="1" ht="60.75" x14ac:dyDescent="0.25">
      <c r="A318" s="10"/>
      <c r="B318" s="40"/>
      <c r="C318" s="41" t="s">
        <v>1094</v>
      </c>
      <c r="D318" s="41" t="s">
        <v>1053</v>
      </c>
      <c r="E318" s="39" t="s">
        <v>1072</v>
      </c>
      <c r="F318" s="41" t="s">
        <v>1274</v>
      </c>
      <c r="G318" s="41" t="s">
        <v>1355</v>
      </c>
      <c r="H318" s="42">
        <v>46178</v>
      </c>
      <c r="I318" s="41" t="s">
        <v>3127</v>
      </c>
      <c r="J318" s="41" t="s">
        <v>1088</v>
      </c>
      <c r="K318" s="43" t="s">
        <v>1084</v>
      </c>
      <c r="L318" s="43"/>
    </row>
    <row r="319" spans="1:12" s="2" customFormat="1" ht="60.75" x14ac:dyDescent="0.25">
      <c r="A319" s="10"/>
      <c r="B319" s="40"/>
      <c r="C319" s="41" t="s">
        <v>1094</v>
      </c>
      <c r="D319" s="41" t="s">
        <v>1053</v>
      </c>
      <c r="E319" s="39" t="s">
        <v>1072</v>
      </c>
      <c r="F319" s="41" t="s">
        <v>1265</v>
      </c>
      <c r="G319" s="41" t="s">
        <v>1355</v>
      </c>
      <c r="H319" s="42">
        <v>46178</v>
      </c>
      <c r="I319" s="41" t="s">
        <v>3127</v>
      </c>
      <c r="J319" s="41" t="s">
        <v>1088</v>
      </c>
      <c r="K319" s="43" t="s">
        <v>1084</v>
      </c>
      <c r="L319" s="43"/>
    </row>
    <row r="320" spans="1:12" s="2" customFormat="1" ht="60.75" x14ac:dyDescent="0.25">
      <c r="A320" s="10"/>
      <c r="B320" s="40">
        <v>1</v>
      </c>
      <c r="C320" s="41" t="s">
        <v>1094</v>
      </c>
      <c r="D320" s="41" t="s">
        <v>198</v>
      </c>
      <c r="E320" s="39" t="s">
        <v>199</v>
      </c>
      <c r="F320" s="41" t="s">
        <v>1736</v>
      </c>
      <c r="G320" s="41" t="s">
        <v>1355</v>
      </c>
      <c r="H320" s="42">
        <v>46238</v>
      </c>
      <c r="I320" s="41" t="s">
        <v>3127</v>
      </c>
      <c r="J320" s="41" t="s">
        <v>1087</v>
      </c>
      <c r="K320" s="43" t="s">
        <v>1359</v>
      </c>
      <c r="L320" s="43"/>
    </row>
    <row r="321" spans="1:12" ht="81" x14ac:dyDescent="0.25">
      <c r="A321" s="13" t="s">
        <v>782</v>
      </c>
      <c r="B321" s="40">
        <v>1</v>
      </c>
      <c r="C321" s="41" t="s">
        <v>1094</v>
      </c>
      <c r="D321" s="41" t="s">
        <v>849</v>
      </c>
      <c r="E321" s="39" t="s">
        <v>948</v>
      </c>
      <c r="F321" s="41" t="s">
        <v>1737</v>
      </c>
      <c r="G321" s="41" t="s">
        <v>1355</v>
      </c>
      <c r="H321" s="42">
        <v>46335</v>
      </c>
      <c r="I321" s="41" t="s">
        <v>3127</v>
      </c>
      <c r="J321" s="41" t="s">
        <v>1091</v>
      </c>
      <c r="K321" s="41" t="s">
        <v>1036</v>
      </c>
      <c r="L321" s="41" t="s">
        <v>2629</v>
      </c>
    </row>
    <row r="322" spans="1:12" ht="60.75" x14ac:dyDescent="0.25">
      <c r="A322" s="6"/>
      <c r="B322" s="40">
        <v>1</v>
      </c>
      <c r="C322" s="41" t="s">
        <v>1094</v>
      </c>
      <c r="D322" s="41" t="s">
        <v>1380</v>
      </c>
      <c r="E322" s="39" t="s">
        <v>1469</v>
      </c>
      <c r="F322" s="41" t="s">
        <v>1738</v>
      </c>
      <c r="G322" s="41" t="s">
        <v>1357</v>
      </c>
      <c r="H322" s="47">
        <v>46162</v>
      </c>
      <c r="I322" s="41" t="s">
        <v>3127</v>
      </c>
      <c r="J322" s="41" t="s">
        <v>1088</v>
      </c>
      <c r="K322" s="41" t="s">
        <v>1084</v>
      </c>
      <c r="L322" s="43"/>
    </row>
    <row r="323" spans="1:12" ht="101.25" x14ac:dyDescent="0.25">
      <c r="A323" s="10"/>
      <c r="B323" s="40">
        <v>1</v>
      </c>
      <c r="C323" s="41" t="s">
        <v>1094</v>
      </c>
      <c r="D323" s="41" t="s">
        <v>850</v>
      </c>
      <c r="E323" s="39" t="s">
        <v>949</v>
      </c>
      <c r="F323" s="41" t="s">
        <v>1693</v>
      </c>
      <c r="G323" s="41" t="s">
        <v>1355</v>
      </c>
      <c r="H323" s="42">
        <v>46245</v>
      </c>
      <c r="I323" s="41" t="s">
        <v>3127</v>
      </c>
      <c r="J323" s="41" t="s">
        <v>1091</v>
      </c>
      <c r="K323" s="43" t="s">
        <v>1031</v>
      </c>
      <c r="L323" s="43" t="s">
        <v>2630</v>
      </c>
    </row>
    <row r="324" spans="1:12" ht="101.25" x14ac:dyDescent="0.25">
      <c r="A324" s="10"/>
      <c r="B324" s="40"/>
      <c r="C324" s="41" t="s">
        <v>1094</v>
      </c>
      <c r="D324" s="41" t="s">
        <v>850</v>
      </c>
      <c r="E324" s="39" t="s">
        <v>949</v>
      </c>
      <c r="F324" s="41" t="s">
        <v>1739</v>
      </c>
      <c r="G324" s="41" t="s">
        <v>1355</v>
      </c>
      <c r="H324" s="42">
        <v>46245</v>
      </c>
      <c r="I324" s="41" t="s">
        <v>3127</v>
      </c>
      <c r="J324" s="41" t="s">
        <v>1091</v>
      </c>
      <c r="K324" s="43" t="s">
        <v>1031</v>
      </c>
      <c r="L324" s="43" t="s">
        <v>2630</v>
      </c>
    </row>
    <row r="325" spans="1:12" ht="101.25" x14ac:dyDescent="0.25">
      <c r="A325" s="10"/>
      <c r="B325" s="40">
        <v>1</v>
      </c>
      <c r="C325" s="41" t="s">
        <v>1094</v>
      </c>
      <c r="D325" s="41" t="s">
        <v>851</v>
      </c>
      <c r="E325" s="39" t="s">
        <v>950</v>
      </c>
      <c r="F325" s="41" t="s">
        <v>1740</v>
      </c>
      <c r="G325" s="41" t="s">
        <v>1355</v>
      </c>
      <c r="H325" s="42">
        <v>46247</v>
      </c>
      <c r="I325" s="41" t="s">
        <v>3127</v>
      </c>
      <c r="J325" s="41" t="s">
        <v>1091</v>
      </c>
      <c r="K325" s="43" t="s">
        <v>1036</v>
      </c>
      <c r="L325" s="43" t="s">
        <v>2631</v>
      </c>
    </row>
    <row r="326" spans="1:12" s="2" customFormat="1" ht="101.25" x14ac:dyDescent="0.25">
      <c r="A326" s="10"/>
      <c r="B326" s="40">
        <v>1</v>
      </c>
      <c r="C326" s="41" t="s">
        <v>1094</v>
      </c>
      <c r="D326" s="41" t="s">
        <v>1381</v>
      </c>
      <c r="E326" s="39" t="s">
        <v>1470</v>
      </c>
      <c r="F326" s="41" t="s">
        <v>1741</v>
      </c>
      <c r="G326" s="41" t="s">
        <v>1355</v>
      </c>
      <c r="H326" s="42">
        <v>46336</v>
      </c>
      <c r="I326" s="41" t="s">
        <v>3127</v>
      </c>
      <c r="J326" s="41" t="s">
        <v>1091</v>
      </c>
      <c r="K326" s="43" t="s">
        <v>1086</v>
      </c>
      <c r="L326" s="43" t="s">
        <v>2632</v>
      </c>
    </row>
    <row r="327" spans="1:12" ht="81" x14ac:dyDescent="0.25">
      <c r="A327" s="10"/>
      <c r="B327" s="40">
        <v>1</v>
      </c>
      <c r="C327" s="41" t="s">
        <v>1094</v>
      </c>
      <c r="D327" s="41" t="s">
        <v>852</v>
      </c>
      <c r="E327" s="39" t="s">
        <v>951</v>
      </c>
      <c r="F327" s="41" t="s">
        <v>1742</v>
      </c>
      <c r="G327" s="41" t="s">
        <v>1355</v>
      </c>
      <c r="H327" s="42">
        <v>46244</v>
      </c>
      <c r="I327" s="41" t="s">
        <v>3127</v>
      </c>
      <c r="J327" s="41" t="s">
        <v>1091</v>
      </c>
      <c r="K327" s="43" t="s">
        <v>1036</v>
      </c>
      <c r="L327" s="43" t="s">
        <v>2633</v>
      </c>
    </row>
    <row r="328" spans="1:12" ht="81" x14ac:dyDescent="0.25">
      <c r="A328" s="10"/>
      <c r="B328" s="40"/>
      <c r="C328" s="41" t="s">
        <v>1094</v>
      </c>
      <c r="D328" s="41" t="s">
        <v>852</v>
      </c>
      <c r="E328" s="39" t="s">
        <v>951</v>
      </c>
      <c r="F328" s="41" t="s">
        <v>1743</v>
      </c>
      <c r="G328" s="41" t="s">
        <v>1355</v>
      </c>
      <c r="H328" s="42">
        <v>46244</v>
      </c>
      <c r="I328" s="41" t="s">
        <v>3127</v>
      </c>
      <c r="J328" s="41" t="s">
        <v>1091</v>
      </c>
      <c r="K328" s="43" t="s">
        <v>1036</v>
      </c>
      <c r="L328" s="43" t="s">
        <v>2633</v>
      </c>
    </row>
    <row r="329" spans="1:12" ht="81" x14ac:dyDescent="0.25">
      <c r="A329" s="10"/>
      <c r="B329" s="40">
        <v>1</v>
      </c>
      <c r="C329" s="41" t="s">
        <v>1094</v>
      </c>
      <c r="D329" s="41" t="s">
        <v>853</v>
      </c>
      <c r="E329" s="39" t="s">
        <v>952</v>
      </c>
      <c r="F329" s="41" t="s">
        <v>1744</v>
      </c>
      <c r="G329" s="41" t="s">
        <v>1355</v>
      </c>
      <c r="H329" s="42">
        <v>46357</v>
      </c>
      <c r="I329" s="41" t="s">
        <v>3127</v>
      </c>
      <c r="J329" s="41" t="s">
        <v>1091</v>
      </c>
      <c r="K329" s="43" t="s">
        <v>1036</v>
      </c>
      <c r="L329" s="43" t="s">
        <v>2634</v>
      </c>
    </row>
    <row r="330" spans="1:12" ht="121.5" x14ac:dyDescent="0.25">
      <c r="A330" s="10"/>
      <c r="B330" s="40">
        <v>1</v>
      </c>
      <c r="C330" s="41" t="s">
        <v>1094</v>
      </c>
      <c r="D330" s="41" t="s">
        <v>854</v>
      </c>
      <c r="E330" s="39" t="s">
        <v>953</v>
      </c>
      <c r="F330" s="41" t="s">
        <v>1279</v>
      </c>
      <c r="G330" s="41" t="s">
        <v>1355</v>
      </c>
      <c r="H330" s="42">
        <v>46216</v>
      </c>
      <c r="I330" s="41" t="s">
        <v>3127</v>
      </c>
      <c r="J330" s="41" t="s">
        <v>1088</v>
      </c>
      <c r="K330" s="43" t="s">
        <v>1033</v>
      </c>
      <c r="L330" s="43" t="s">
        <v>2635</v>
      </c>
    </row>
    <row r="331" spans="1:12" ht="121.5" x14ac:dyDescent="0.25">
      <c r="A331" s="10"/>
      <c r="B331" s="40"/>
      <c r="C331" s="41" t="s">
        <v>1094</v>
      </c>
      <c r="D331" s="41" t="s">
        <v>854</v>
      </c>
      <c r="E331" s="39" t="s">
        <v>953</v>
      </c>
      <c r="F331" s="41" t="s">
        <v>1260</v>
      </c>
      <c r="G331" s="41" t="s">
        <v>1355</v>
      </c>
      <c r="H331" s="42">
        <v>46216</v>
      </c>
      <c r="I331" s="41" t="s">
        <v>3127</v>
      </c>
      <c r="J331" s="41" t="s">
        <v>1088</v>
      </c>
      <c r="K331" s="43" t="s">
        <v>1033</v>
      </c>
      <c r="L331" s="43" t="s">
        <v>2635</v>
      </c>
    </row>
    <row r="332" spans="1:12" ht="121.5" x14ac:dyDescent="0.25">
      <c r="A332" s="10"/>
      <c r="B332" s="40"/>
      <c r="C332" s="41" t="s">
        <v>1094</v>
      </c>
      <c r="D332" s="41" t="s">
        <v>854</v>
      </c>
      <c r="E332" s="39" t="s">
        <v>953</v>
      </c>
      <c r="F332" s="41" t="s">
        <v>1255</v>
      </c>
      <c r="G332" s="41" t="s">
        <v>1355</v>
      </c>
      <c r="H332" s="42">
        <v>46216</v>
      </c>
      <c r="I332" s="41" t="s">
        <v>3127</v>
      </c>
      <c r="J332" s="41" t="s">
        <v>1088</v>
      </c>
      <c r="K332" s="43" t="s">
        <v>1033</v>
      </c>
      <c r="L332" s="43" t="s">
        <v>2635</v>
      </c>
    </row>
    <row r="333" spans="1:12" ht="121.5" x14ac:dyDescent="0.25">
      <c r="A333" s="7" t="s">
        <v>782</v>
      </c>
      <c r="B333" s="40"/>
      <c r="C333" s="41" t="s">
        <v>1094</v>
      </c>
      <c r="D333" s="41" t="s">
        <v>854</v>
      </c>
      <c r="E333" s="39" t="s">
        <v>953</v>
      </c>
      <c r="F333" s="41" t="s">
        <v>1280</v>
      </c>
      <c r="G333" s="41" t="s">
        <v>1355</v>
      </c>
      <c r="H333" s="42">
        <v>46216</v>
      </c>
      <c r="I333" s="41" t="s">
        <v>3127</v>
      </c>
      <c r="J333" s="41" t="s">
        <v>1088</v>
      </c>
      <c r="K333" s="41" t="s">
        <v>1033</v>
      </c>
      <c r="L333" s="41" t="s">
        <v>2635</v>
      </c>
    </row>
    <row r="334" spans="1:12" ht="121.5" x14ac:dyDescent="0.25">
      <c r="A334" s="10"/>
      <c r="B334" s="40"/>
      <c r="C334" s="41" t="s">
        <v>1094</v>
      </c>
      <c r="D334" s="41" t="s">
        <v>854</v>
      </c>
      <c r="E334" s="39" t="s">
        <v>953</v>
      </c>
      <c r="F334" s="41" t="s">
        <v>1745</v>
      </c>
      <c r="G334" s="41" t="s">
        <v>1355</v>
      </c>
      <c r="H334" s="42">
        <v>46216</v>
      </c>
      <c r="I334" s="41" t="s">
        <v>3127</v>
      </c>
      <c r="J334" s="41" t="s">
        <v>1088</v>
      </c>
      <c r="K334" s="43" t="s">
        <v>1033</v>
      </c>
      <c r="L334" s="43" t="s">
        <v>2635</v>
      </c>
    </row>
    <row r="335" spans="1:12" ht="121.5" x14ac:dyDescent="0.25">
      <c r="A335" s="6"/>
      <c r="B335" s="40"/>
      <c r="C335" s="41" t="s">
        <v>1094</v>
      </c>
      <c r="D335" s="41" t="s">
        <v>854</v>
      </c>
      <c r="E335" s="39" t="s">
        <v>953</v>
      </c>
      <c r="F335" s="41" t="s">
        <v>1281</v>
      </c>
      <c r="G335" s="41" t="s">
        <v>1355</v>
      </c>
      <c r="H335" s="42">
        <v>46216</v>
      </c>
      <c r="I335" s="41" t="s">
        <v>3127</v>
      </c>
      <c r="J335" s="41" t="s">
        <v>1088</v>
      </c>
      <c r="K335" s="41" t="s">
        <v>1033</v>
      </c>
      <c r="L335" s="41" t="s">
        <v>2635</v>
      </c>
    </row>
    <row r="336" spans="1:12" ht="121.5" x14ac:dyDescent="0.25">
      <c r="A336" s="10"/>
      <c r="B336" s="40"/>
      <c r="C336" s="41" t="s">
        <v>1094</v>
      </c>
      <c r="D336" s="41" t="s">
        <v>854</v>
      </c>
      <c r="E336" s="39" t="s">
        <v>953</v>
      </c>
      <c r="F336" s="41" t="s">
        <v>1262</v>
      </c>
      <c r="G336" s="41" t="s">
        <v>1355</v>
      </c>
      <c r="H336" s="42">
        <v>46216</v>
      </c>
      <c r="I336" s="41" t="s">
        <v>3127</v>
      </c>
      <c r="J336" s="41" t="s">
        <v>1088</v>
      </c>
      <c r="K336" s="43" t="s">
        <v>1033</v>
      </c>
      <c r="L336" s="43" t="s">
        <v>2635</v>
      </c>
    </row>
    <row r="337" spans="1:12" ht="121.5" x14ac:dyDescent="0.25">
      <c r="A337" s="10"/>
      <c r="B337" s="40"/>
      <c r="C337" s="41" t="s">
        <v>1094</v>
      </c>
      <c r="D337" s="41" t="s">
        <v>854</v>
      </c>
      <c r="E337" s="39" t="s">
        <v>953</v>
      </c>
      <c r="F337" s="41" t="s">
        <v>1261</v>
      </c>
      <c r="G337" s="41" t="s">
        <v>1355</v>
      </c>
      <c r="H337" s="42">
        <v>46216</v>
      </c>
      <c r="I337" s="41" t="s">
        <v>3127</v>
      </c>
      <c r="J337" s="41" t="s">
        <v>1088</v>
      </c>
      <c r="K337" s="43" t="s">
        <v>1033</v>
      </c>
      <c r="L337" s="43" t="s">
        <v>2635</v>
      </c>
    </row>
    <row r="338" spans="1:12" ht="121.5" x14ac:dyDescent="0.25">
      <c r="A338" s="10"/>
      <c r="B338" s="40"/>
      <c r="C338" s="41" t="s">
        <v>1094</v>
      </c>
      <c r="D338" s="41" t="s">
        <v>854</v>
      </c>
      <c r="E338" s="39" t="s">
        <v>953</v>
      </c>
      <c r="F338" s="41" t="s">
        <v>1746</v>
      </c>
      <c r="G338" s="41" t="s">
        <v>1355</v>
      </c>
      <c r="H338" s="42">
        <v>46216</v>
      </c>
      <c r="I338" s="41" t="s">
        <v>3127</v>
      </c>
      <c r="J338" s="41" t="s">
        <v>1088</v>
      </c>
      <c r="K338" s="43" t="s">
        <v>1033</v>
      </c>
      <c r="L338" s="43" t="s">
        <v>2635</v>
      </c>
    </row>
    <row r="339" spans="1:12" ht="121.5" x14ac:dyDescent="0.25">
      <c r="A339" s="10"/>
      <c r="B339" s="40"/>
      <c r="C339" s="41" t="s">
        <v>1094</v>
      </c>
      <c r="D339" s="41" t="s">
        <v>854</v>
      </c>
      <c r="E339" s="39" t="s">
        <v>953</v>
      </c>
      <c r="F339" s="41" t="s">
        <v>1747</v>
      </c>
      <c r="G339" s="41" t="s">
        <v>1355</v>
      </c>
      <c r="H339" s="42">
        <v>46216</v>
      </c>
      <c r="I339" s="41" t="s">
        <v>3127</v>
      </c>
      <c r="J339" s="41" t="s">
        <v>1088</v>
      </c>
      <c r="K339" s="43" t="s">
        <v>1033</v>
      </c>
      <c r="L339" s="43" t="s">
        <v>2635</v>
      </c>
    </row>
    <row r="340" spans="1:12" ht="121.5" x14ac:dyDescent="0.25">
      <c r="A340" s="10"/>
      <c r="B340" s="40"/>
      <c r="C340" s="41" t="s">
        <v>1094</v>
      </c>
      <c r="D340" s="41" t="s">
        <v>854</v>
      </c>
      <c r="E340" s="39" t="s">
        <v>953</v>
      </c>
      <c r="F340" s="41" t="s">
        <v>1282</v>
      </c>
      <c r="G340" s="41" t="s">
        <v>1355</v>
      </c>
      <c r="H340" s="42">
        <v>46216</v>
      </c>
      <c r="I340" s="41" t="s">
        <v>3127</v>
      </c>
      <c r="J340" s="41" t="s">
        <v>1088</v>
      </c>
      <c r="K340" s="43" t="s">
        <v>1033</v>
      </c>
      <c r="L340" s="43" t="s">
        <v>2635</v>
      </c>
    </row>
    <row r="341" spans="1:12" ht="121.5" x14ac:dyDescent="0.25">
      <c r="A341" s="10"/>
      <c r="B341" s="40"/>
      <c r="C341" s="41" t="s">
        <v>1094</v>
      </c>
      <c r="D341" s="41" t="s">
        <v>854</v>
      </c>
      <c r="E341" s="39" t="s">
        <v>953</v>
      </c>
      <c r="F341" s="41" t="s">
        <v>1283</v>
      </c>
      <c r="G341" s="41" t="s">
        <v>1355</v>
      </c>
      <c r="H341" s="42">
        <v>46216</v>
      </c>
      <c r="I341" s="41" t="s">
        <v>3127</v>
      </c>
      <c r="J341" s="41" t="s">
        <v>1088</v>
      </c>
      <c r="K341" s="43" t="s">
        <v>1033</v>
      </c>
      <c r="L341" s="43" t="s">
        <v>2635</v>
      </c>
    </row>
    <row r="342" spans="1:12" ht="121.5" x14ac:dyDescent="0.25">
      <c r="A342" s="10"/>
      <c r="B342" s="40"/>
      <c r="C342" s="41" t="s">
        <v>1094</v>
      </c>
      <c r="D342" s="41" t="s">
        <v>854</v>
      </c>
      <c r="E342" s="39" t="s">
        <v>953</v>
      </c>
      <c r="F342" s="41" t="s">
        <v>1263</v>
      </c>
      <c r="G342" s="41" t="s">
        <v>1355</v>
      </c>
      <c r="H342" s="42">
        <v>46216</v>
      </c>
      <c r="I342" s="41" t="s">
        <v>3127</v>
      </c>
      <c r="J342" s="41" t="s">
        <v>1088</v>
      </c>
      <c r="K342" s="43" t="s">
        <v>1033</v>
      </c>
      <c r="L342" s="43" t="s">
        <v>2635</v>
      </c>
    </row>
    <row r="343" spans="1:12" ht="121.5" x14ac:dyDescent="0.25">
      <c r="A343" s="10"/>
      <c r="B343" s="40"/>
      <c r="C343" s="41" t="s">
        <v>1094</v>
      </c>
      <c r="D343" s="41" t="s">
        <v>854</v>
      </c>
      <c r="E343" s="39" t="s">
        <v>953</v>
      </c>
      <c r="F343" s="41" t="s">
        <v>1284</v>
      </c>
      <c r="G343" s="41" t="s">
        <v>1355</v>
      </c>
      <c r="H343" s="42">
        <v>46216</v>
      </c>
      <c r="I343" s="41" t="s">
        <v>3127</v>
      </c>
      <c r="J343" s="41" t="s">
        <v>1088</v>
      </c>
      <c r="K343" s="43" t="s">
        <v>1033</v>
      </c>
      <c r="L343" s="43" t="s">
        <v>2635</v>
      </c>
    </row>
    <row r="344" spans="1:12" ht="121.5" x14ac:dyDescent="0.25">
      <c r="A344" s="7" t="s">
        <v>782</v>
      </c>
      <c r="B344" s="40"/>
      <c r="C344" s="41" t="s">
        <v>1094</v>
      </c>
      <c r="D344" s="41" t="s">
        <v>854</v>
      </c>
      <c r="E344" s="39" t="s">
        <v>953</v>
      </c>
      <c r="F344" s="41" t="s">
        <v>1254</v>
      </c>
      <c r="G344" s="41" t="s">
        <v>1355</v>
      </c>
      <c r="H344" s="42">
        <v>46216</v>
      </c>
      <c r="I344" s="41" t="s">
        <v>3127</v>
      </c>
      <c r="J344" s="41" t="s">
        <v>1088</v>
      </c>
      <c r="K344" s="41" t="s">
        <v>1033</v>
      </c>
      <c r="L344" s="41" t="s">
        <v>2635</v>
      </c>
    </row>
    <row r="345" spans="1:12" ht="121.5" x14ac:dyDescent="0.25">
      <c r="A345" s="7" t="s">
        <v>782</v>
      </c>
      <c r="B345" s="40"/>
      <c r="C345" s="41" t="s">
        <v>1094</v>
      </c>
      <c r="D345" s="41" t="s">
        <v>854</v>
      </c>
      <c r="E345" s="39" t="s">
        <v>953</v>
      </c>
      <c r="F345" s="41" t="s">
        <v>1285</v>
      </c>
      <c r="G345" s="41" t="s">
        <v>1355</v>
      </c>
      <c r="H345" s="42">
        <v>46216</v>
      </c>
      <c r="I345" s="41" t="s">
        <v>3127</v>
      </c>
      <c r="J345" s="41" t="s">
        <v>1088</v>
      </c>
      <c r="K345" s="43" t="s">
        <v>1033</v>
      </c>
      <c r="L345" s="43" t="s">
        <v>2635</v>
      </c>
    </row>
    <row r="346" spans="1:12" ht="81" x14ac:dyDescent="0.25">
      <c r="A346" s="7" t="s">
        <v>782</v>
      </c>
      <c r="B346" s="40">
        <v>1</v>
      </c>
      <c r="C346" s="41" t="s">
        <v>1094</v>
      </c>
      <c r="D346" s="41" t="s">
        <v>855</v>
      </c>
      <c r="E346" s="39" t="s">
        <v>954</v>
      </c>
      <c r="F346" s="41" t="s">
        <v>1748</v>
      </c>
      <c r="G346" s="41" t="s">
        <v>1355</v>
      </c>
      <c r="H346" s="42">
        <v>46097</v>
      </c>
      <c r="I346" s="41" t="s">
        <v>3127</v>
      </c>
      <c r="J346" s="41" t="s">
        <v>1091</v>
      </c>
      <c r="K346" s="43" t="s">
        <v>1036</v>
      </c>
      <c r="L346" s="43" t="s">
        <v>2636</v>
      </c>
    </row>
    <row r="347" spans="1:12" ht="81" x14ac:dyDescent="0.25">
      <c r="A347" s="7" t="s">
        <v>782</v>
      </c>
      <c r="B347" s="40">
        <v>1</v>
      </c>
      <c r="C347" s="41" t="s">
        <v>1094</v>
      </c>
      <c r="D347" s="41" t="s">
        <v>1054</v>
      </c>
      <c r="E347" s="39" t="s">
        <v>1073</v>
      </c>
      <c r="F347" s="41" t="s">
        <v>1749</v>
      </c>
      <c r="G347" s="41" t="s">
        <v>1355</v>
      </c>
      <c r="H347" s="42">
        <v>46337</v>
      </c>
      <c r="I347" s="41" t="s">
        <v>3127</v>
      </c>
      <c r="J347" s="41" t="s">
        <v>1091</v>
      </c>
      <c r="K347" s="43" t="s">
        <v>1086</v>
      </c>
      <c r="L347" s="43" t="s">
        <v>2637</v>
      </c>
    </row>
    <row r="348" spans="1:12" ht="101.25" x14ac:dyDescent="0.25">
      <c r="A348" s="7" t="s">
        <v>782</v>
      </c>
      <c r="B348" s="40">
        <v>1</v>
      </c>
      <c r="C348" s="41" t="s">
        <v>1094</v>
      </c>
      <c r="D348" s="41" t="s">
        <v>856</v>
      </c>
      <c r="E348" s="39" t="s">
        <v>955</v>
      </c>
      <c r="F348" s="41" t="s">
        <v>1750</v>
      </c>
      <c r="G348" s="41" t="s">
        <v>1355</v>
      </c>
      <c r="H348" s="42">
        <v>46182</v>
      </c>
      <c r="I348" s="41" t="s">
        <v>3127</v>
      </c>
      <c r="J348" s="41" t="s">
        <v>1091</v>
      </c>
      <c r="K348" s="43" t="s">
        <v>1031</v>
      </c>
      <c r="L348" s="43" t="s">
        <v>2638</v>
      </c>
    </row>
    <row r="349" spans="1:12" ht="101.25" x14ac:dyDescent="0.25">
      <c r="A349" s="10"/>
      <c r="B349" s="40">
        <v>1</v>
      </c>
      <c r="C349" s="41" t="s">
        <v>1094</v>
      </c>
      <c r="D349" s="41" t="s">
        <v>857</v>
      </c>
      <c r="E349" s="39" t="s">
        <v>956</v>
      </c>
      <c r="F349" s="41" t="s">
        <v>1748</v>
      </c>
      <c r="G349" s="41" t="s">
        <v>1355</v>
      </c>
      <c r="H349" s="42">
        <v>46240</v>
      </c>
      <c r="I349" s="41" t="s">
        <v>3127</v>
      </c>
      <c r="J349" s="41" t="s">
        <v>1091</v>
      </c>
      <c r="K349" s="43" t="s">
        <v>1036</v>
      </c>
      <c r="L349" s="43" t="s">
        <v>2639</v>
      </c>
    </row>
    <row r="350" spans="1:12" ht="101.25" x14ac:dyDescent="0.25">
      <c r="A350" s="7" t="s">
        <v>782</v>
      </c>
      <c r="B350" s="40">
        <v>1</v>
      </c>
      <c r="C350" s="41" t="s">
        <v>1094</v>
      </c>
      <c r="D350" s="41" t="s">
        <v>858</v>
      </c>
      <c r="E350" s="39" t="s">
        <v>957</v>
      </c>
      <c r="F350" s="41" t="s">
        <v>1751</v>
      </c>
      <c r="G350" s="41" t="s">
        <v>1355</v>
      </c>
      <c r="H350" s="42">
        <v>46273</v>
      </c>
      <c r="I350" s="41" t="s">
        <v>3127</v>
      </c>
      <c r="J350" s="41" t="s">
        <v>1091</v>
      </c>
      <c r="K350" s="41" t="s">
        <v>1036</v>
      </c>
      <c r="L350" s="41" t="s">
        <v>2640</v>
      </c>
    </row>
    <row r="351" spans="1:12" ht="101.25" x14ac:dyDescent="0.25">
      <c r="A351" s="10"/>
      <c r="B351" s="40">
        <v>1</v>
      </c>
      <c r="C351" s="41" t="s">
        <v>1094</v>
      </c>
      <c r="D351" s="41" t="s">
        <v>1210</v>
      </c>
      <c r="E351" s="39" t="s">
        <v>1134</v>
      </c>
      <c r="F351" s="41" t="s">
        <v>1752</v>
      </c>
      <c r="G351" s="41" t="s">
        <v>1354</v>
      </c>
      <c r="H351" s="42">
        <v>46125</v>
      </c>
      <c r="I351" s="41" t="s">
        <v>3127</v>
      </c>
      <c r="J351" s="41" t="s">
        <v>1088</v>
      </c>
      <c r="K351" s="43" t="s">
        <v>1039</v>
      </c>
      <c r="L351" s="43"/>
    </row>
    <row r="352" spans="1:12" s="2" customFormat="1" ht="101.25" x14ac:dyDescent="0.25">
      <c r="A352" s="13" t="s">
        <v>782</v>
      </c>
      <c r="B352" s="40">
        <v>1</v>
      </c>
      <c r="C352" s="41" t="s">
        <v>1094</v>
      </c>
      <c r="D352" s="41" t="s">
        <v>1382</v>
      </c>
      <c r="E352" s="39">
        <v>280119618070</v>
      </c>
      <c r="F352" s="41" t="s">
        <v>1753</v>
      </c>
      <c r="G352" s="41" t="s">
        <v>1357</v>
      </c>
      <c r="H352" s="47">
        <v>45784</v>
      </c>
      <c r="I352" s="41" t="s">
        <v>3127</v>
      </c>
      <c r="J352" s="41" t="s">
        <v>1088</v>
      </c>
      <c r="K352" s="41" t="s">
        <v>1039</v>
      </c>
      <c r="L352" s="43"/>
    </row>
    <row r="353" spans="1:12" s="2" customFormat="1" ht="101.25" x14ac:dyDescent="0.25">
      <c r="A353" s="13" t="s">
        <v>782</v>
      </c>
      <c r="B353" s="40">
        <v>1</v>
      </c>
      <c r="C353" s="41" t="s">
        <v>1094</v>
      </c>
      <c r="D353" s="41" t="s">
        <v>467</v>
      </c>
      <c r="E353" s="39" t="s">
        <v>468</v>
      </c>
      <c r="F353" s="41" t="s">
        <v>1754</v>
      </c>
      <c r="G353" s="41" t="s">
        <v>1355</v>
      </c>
      <c r="H353" s="47">
        <v>46248</v>
      </c>
      <c r="I353" s="41" t="s">
        <v>3127</v>
      </c>
      <c r="J353" s="41" t="s">
        <v>1087</v>
      </c>
      <c r="K353" s="41" t="s">
        <v>1359</v>
      </c>
      <c r="L353" s="41" t="s">
        <v>2641</v>
      </c>
    </row>
    <row r="354" spans="1:12" ht="101.25" x14ac:dyDescent="0.25">
      <c r="A354" s="10"/>
      <c r="B354" s="40"/>
      <c r="C354" s="41" t="s">
        <v>1094</v>
      </c>
      <c r="D354" s="41" t="s">
        <v>467</v>
      </c>
      <c r="E354" s="39" t="s">
        <v>468</v>
      </c>
      <c r="F354" s="41" t="s">
        <v>1689</v>
      </c>
      <c r="G354" s="41" t="s">
        <v>1355</v>
      </c>
      <c r="H354" s="47">
        <v>46248</v>
      </c>
      <c r="I354" s="41" t="s">
        <v>3127</v>
      </c>
      <c r="J354" s="41" t="s">
        <v>1087</v>
      </c>
      <c r="K354" s="43" t="s">
        <v>1359</v>
      </c>
      <c r="L354" s="43" t="s">
        <v>2641</v>
      </c>
    </row>
    <row r="355" spans="1:12" ht="101.25" x14ac:dyDescent="0.25">
      <c r="A355" s="10"/>
      <c r="B355" s="40">
        <v>1</v>
      </c>
      <c r="C355" s="41" t="s">
        <v>1094</v>
      </c>
      <c r="D355" s="41" t="s">
        <v>1055</v>
      </c>
      <c r="E355" s="39" t="s">
        <v>1074</v>
      </c>
      <c r="F355" s="41" t="s">
        <v>1691</v>
      </c>
      <c r="G355" s="41" t="s">
        <v>1355</v>
      </c>
      <c r="H355" s="42">
        <v>46304</v>
      </c>
      <c r="I355" s="41" t="s">
        <v>3127</v>
      </c>
      <c r="J355" s="41" t="s">
        <v>1091</v>
      </c>
      <c r="K355" s="43" t="s">
        <v>1086</v>
      </c>
      <c r="L355" s="43" t="s">
        <v>2642</v>
      </c>
    </row>
    <row r="356" spans="1:12" ht="101.25" x14ac:dyDescent="0.25">
      <c r="A356" s="10"/>
      <c r="B356" s="40">
        <v>1</v>
      </c>
      <c r="C356" s="41" t="s">
        <v>1094</v>
      </c>
      <c r="D356" s="41" t="s">
        <v>859</v>
      </c>
      <c r="E356" s="39" t="s">
        <v>958</v>
      </c>
      <c r="F356" s="41" t="s">
        <v>1287</v>
      </c>
      <c r="G356" s="41" t="s">
        <v>1355</v>
      </c>
      <c r="H356" s="42">
        <v>46218</v>
      </c>
      <c r="I356" s="41" t="s">
        <v>3127</v>
      </c>
      <c r="J356" s="41" t="s">
        <v>1088</v>
      </c>
      <c r="K356" s="43" t="s">
        <v>1042</v>
      </c>
      <c r="L356" s="43" t="s">
        <v>2643</v>
      </c>
    </row>
    <row r="357" spans="1:12" ht="101.25" x14ac:dyDescent="0.25">
      <c r="A357" s="10"/>
      <c r="B357" s="40"/>
      <c r="C357" s="41" t="s">
        <v>1094</v>
      </c>
      <c r="D357" s="41" t="s">
        <v>859</v>
      </c>
      <c r="E357" s="39" t="s">
        <v>958</v>
      </c>
      <c r="F357" s="41" t="s">
        <v>1288</v>
      </c>
      <c r="G357" s="41" t="s">
        <v>1355</v>
      </c>
      <c r="H357" s="42">
        <v>46218</v>
      </c>
      <c r="I357" s="41" t="s">
        <v>3127</v>
      </c>
      <c r="J357" s="41" t="s">
        <v>1088</v>
      </c>
      <c r="K357" s="43" t="s">
        <v>1042</v>
      </c>
      <c r="L357" s="43" t="s">
        <v>2643</v>
      </c>
    </row>
    <row r="358" spans="1:12" s="2" customFormat="1" ht="101.25" x14ac:dyDescent="0.25">
      <c r="A358" s="10"/>
      <c r="B358" s="40">
        <v>1</v>
      </c>
      <c r="C358" s="41" t="s">
        <v>1094</v>
      </c>
      <c r="D358" s="41" t="s">
        <v>860</v>
      </c>
      <c r="E358" s="39" t="s">
        <v>959</v>
      </c>
      <c r="F358" s="41" t="s">
        <v>1755</v>
      </c>
      <c r="G358" s="41" t="s">
        <v>1355</v>
      </c>
      <c r="H358" s="42">
        <v>46239</v>
      </c>
      <c r="I358" s="41" t="s">
        <v>3127</v>
      </c>
      <c r="J358" s="41" t="s">
        <v>1091</v>
      </c>
      <c r="K358" s="43" t="s">
        <v>1031</v>
      </c>
      <c r="L358" s="43" t="s">
        <v>2644</v>
      </c>
    </row>
    <row r="359" spans="1:12" s="2" customFormat="1" ht="81" x14ac:dyDescent="0.25">
      <c r="A359" s="10"/>
      <c r="B359" s="40">
        <v>1</v>
      </c>
      <c r="C359" s="41" t="s">
        <v>1094</v>
      </c>
      <c r="D359" s="41" t="s">
        <v>861</v>
      </c>
      <c r="E359" s="39" t="s">
        <v>960</v>
      </c>
      <c r="F359" s="41" t="s">
        <v>1756</v>
      </c>
      <c r="G359" s="41" t="s">
        <v>1355</v>
      </c>
      <c r="H359" s="42">
        <v>46190</v>
      </c>
      <c r="I359" s="41" t="s">
        <v>3127</v>
      </c>
      <c r="J359" s="41" t="s">
        <v>1091</v>
      </c>
      <c r="K359" s="43" t="s">
        <v>1031</v>
      </c>
      <c r="L359" s="43" t="s">
        <v>2645</v>
      </c>
    </row>
    <row r="360" spans="1:12" ht="121.5" x14ac:dyDescent="0.25">
      <c r="A360" s="10"/>
      <c r="B360" s="40">
        <v>1</v>
      </c>
      <c r="C360" s="41" t="s">
        <v>1094</v>
      </c>
      <c r="D360" s="41" t="s">
        <v>862</v>
      </c>
      <c r="E360" s="39" t="s">
        <v>961</v>
      </c>
      <c r="F360" s="41" t="s">
        <v>1691</v>
      </c>
      <c r="G360" s="41" t="s">
        <v>1355</v>
      </c>
      <c r="H360" s="42">
        <v>46174</v>
      </c>
      <c r="I360" s="41" t="s">
        <v>3127</v>
      </c>
      <c r="J360" s="41" t="s">
        <v>1091</v>
      </c>
      <c r="K360" s="43" t="s">
        <v>1031</v>
      </c>
      <c r="L360" s="43" t="s">
        <v>2646</v>
      </c>
    </row>
    <row r="361" spans="1:12" ht="81" x14ac:dyDescent="0.25">
      <c r="A361" s="10"/>
      <c r="B361" s="40">
        <v>1</v>
      </c>
      <c r="C361" s="41" t="s">
        <v>1094</v>
      </c>
      <c r="D361" s="41" t="s">
        <v>1056</v>
      </c>
      <c r="E361" s="39" t="s">
        <v>1075</v>
      </c>
      <c r="F361" s="41" t="s">
        <v>1757</v>
      </c>
      <c r="G361" s="41" t="s">
        <v>1355</v>
      </c>
      <c r="H361" s="42">
        <v>46223</v>
      </c>
      <c r="I361" s="41" t="s">
        <v>3127</v>
      </c>
      <c r="J361" s="41" t="s">
        <v>1088</v>
      </c>
      <c r="K361" s="43" t="s">
        <v>1084</v>
      </c>
      <c r="L361" s="43" t="s">
        <v>2647</v>
      </c>
    </row>
    <row r="362" spans="1:12" ht="81" x14ac:dyDescent="0.25">
      <c r="A362" s="6"/>
      <c r="B362" s="40"/>
      <c r="C362" s="41" t="s">
        <v>1094</v>
      </c>
      <c r="D362" s="41" t="s">
        <v>1056</v>
      </c>
      <c r="E362" s="39" t="s">
        <v>1075</v>
      </c>
      <c r="F362" s="41" t="s">
        <v>1289</v>
      </c>
      <c r="G362" s="41" t="s">
        <v>1355</v>
      </c>
      <c r="H362" s="42">
        <v>46223</v>
      </c>
      <c r="I362" s="41" t="s">
        <v>3127</v>
      </c>
      <c r="J362" s="41" t="s">
        <v>1088</v>
      </c>
      <c r="K362" s="41" t="s">
        <v>1084</v>
      </c>
      <c r="L362" s="41" t="s">
        <v>2647</v>
      </c>
    </row>
    <row r="363" spans="1:12" ht="81" x14ac:dyDescent="0.25">
      <c r="A363" s="10"/>
      <c r="B363" s="40"/>
      <c r="C363" s="41" t="s">
        <v>1094</v>
      </c>
      <c r="D363" s="41" t="s">
        <v>1056</v>
      </c>
      <c r="E363" s="39" t="s">
        <v>1075</v>
      </c>
      <c r="F363" s="41" t="s">
        <v>1738</v>
      </c>
      <c r="G363" s="41" t="s">
        <v>1355</v>
      </c>
      <c r="H363" s="42">
        <v>46223</v>
      </c>
      <c r="I363" s="41" t="s">
        <v>3127</v>
      </c>
      <c r="J363" s="41" t="s">
        <v>1088</v>
      </c>
      <c r="K363" s="43" t="s">
        <v>1084</v>
      </c>
      <c r="L363" s="43" t="s">
        <v>2647</v>
      </c>
    </row>
    <row r="364" spans="1:12" ht="81" x14ac:dyDescent="0.25">
      <c r="A364" s="6"/>
      <c r="B364" s="40">
        <v>1</v>
      </c>
      <c r="C364" s="41" t="s">
        <v>1094</v>
      </c>
      <c r="D364" s="41" t="s">
        <v>863</v>
      </c>
      <c r="E364" s="39" t="s">
        <v>962</v>
      </c>
      <c r="F364" s="41" t="s">
        <v>1290</v>
      </c>
      <c r="G364" s="41" t="s">
        <v>1355</v>
      </c>
      <c r="H364" s="42">
        <v>46224</v>
      </c>
      <c r="I364" s="41" t="s">
        <v>3127</v>
      </c>
      <c r="J364" s="41" t="s">
        <v>1088</v>
      </c>
      <c r="K364" s="41" t="s">
        <v>805</v>
      </c>
      <c r="L364" s="41" t="s">
        <v>2648</v>
      </c>
    </row>
    <row r="365" spans="1:12" ht="81" x14ac:dyDescent="0.25">
      <c r="A365" s="6"/>
      <c r="B365" s="40">
        <v>1</v>
      </c>
      <c r="C365" s="41" t="s">
        <v>1094</v>
      </c>
      <c r="D365" s="41" t="s">
        <v>864</v>
      </c>
      <c r="E365" s="39" t="s">
        <v>963</v>
      </c>
      <c r="F365" s="41" t="s">
        <v>1758</v>
      </c>
      <c r="G365" s="41" t="s">
        <v>1355</v>
      </c>
      <c r="H365" s="42">
        <v>46188</v>
      </c>
      <c r="I365" s="41" t="s">
        <v>3127</v>
      </c>
      <c r="J365" s="41" t="s">
        <v>1091</v>
      </c>
      <c r="K365" s="41" t="s">
        <v>1031</v>
      </c>
      <c r="L365" s="41" t="s">
        <v>2649</v>
      </c>
    </row>
    <row r="366" spans="1:12" ht="81" x14ac:dyDescent="0.25">
      <c r="A366" s="6"/>
      <c r="B366" s="40">
        <v>1</v>
      </c>
      <c r="C366" s="41" t="s">
        <v>1094</v>
      </c>
      <c r="D366" s="41" t="s">
        <v>224</v>
      </c>
      <c r="E366" s="39" t="s">
        <v>225</v>
      </c>
      <c r="F366" s="41" t="s">
        <v>1756</v>
      </c>
      <c r="G366" s="41" t="s">
        <v>1355</v>
      </c>
      <c r="H366" s="42">
        <v>46239</v>
      </c>
      <c r="I366" s="41" t="s">
        <v>3127</v>
      </c>
      <c r="J366" s="41" t="s">
        <v>1087</v>
      </c>
      <c r="K366" s="41" t="s">
        <v>1359</v>
      </c>
      <c r="L366" s="41" t="s">
        <v>2650</v>
      </c>
    </row>
    <row r="367" spans="1:12" ht="101.25" x14ac:dyDescent="0.25">
      <c r="A367" s="6"/>
      <c r="B367" s="40">
        <v>1</v>
      </c>
      <c r="C367" s="41" t="s">
        <v>1094</v>
      </c>
      <c r="D367" s="41" t="s">
        <v>865</v>
      </c>
      <c r="E367" s="39" t="s">
        <v>964</v>
      </c>
      <c r="F367" s="41" t="s">
        <v>1759</v>
      </c>
      <c r="G367" s="41" t="s">
        <v>1355</v>
      </c>
      <c r="H367" s="42">
        <v>46276</v>
      </c>
      <c r="I367" s="41" t="s">
        <v>3127</v>
      </c>
      <c r="J367" s="41" t="s">
        <v>1091</v>
      </c>
      <c r="K367" s="41" t="s">
        <v>1031</v>
      </c>
      <c r="L367" s="41" t="s">
        <v>2651</v>
      </c>
    </row>
    <row r="368" spans="1:12" ht="81" x14ac:dyDescent="0.25">
      <c r="A368" s="10"/>
      <c r="B368" s="40">
        <v>1</v>
      </c>
      <c r="C368" s="41" t="s">
        <v>1094</v>
      </c>
      <c r="D368" s="41" t="s">
        <v>866</v>
      </c>
      <c r="E368" s="39" t="s">
        <v>965</v>
      </c>
      <c r="F368" s="41" t="s">
        <v>1760</v>
      </c>
      <c r="G368" s="41" t="s">
        <v>1355</v>
      </c>
      <c r="H368" s="42">
        <v>46191</v>
      </c>
      <c r="I368" s="41" t="s">
        <v>3127</v>
      </c>
      <c r="J368" s="41" t="s">
        <v>1091</v>
      </c>
      <c r="K368" s="43" t="s">
        <v>1031</v>
      </c>
      <c r="L368" s="43" t="s">
        <v>2652</v>
      </c>
    </row>
    <row r="369" spans="1:12" ht="101.25" x14ac:dyDescent="0.25">
      <c r="A369" s="7" t="s">
        <v>782</v>
      </c>
      <c r="B369" s="40">
        <v>1</v>
      </c>
      <c r="C369" s="41" t="s">
        <v>1094</v>
      </c>
      <c r="D369" s="41" t="s">
        <v>1140</v>
      </c>
      <c r="E369" s="39" t="s">
        <v>1109</v>
      </c>
      <c r="F369" s="41" t="s">
        <v>1761</v>
      </c>
      <c r="G369" s="41" t="s">
        <v>1355</v>
      </c>
      <c r="H369" s="42">
        <v>46339</v>
      </c>
      <c r="I369" s="41" t="s">
        <v>3127</v>
      </c>
      <c r="J369" s="41" t="s">
        <v>1091</v>
      </c>
      <c r="K369" s="41" t="s">
        <v>1031</v>
      </c>
      <c r="L369" s="41" t="s">
        <v>2653</v>
      </c>
    </row>
    <row r="370" spans="1:12" s="2" customFormat="1" ht="101.25" x14ac:dyDescent="0.25">
      <c r="A370" s="7" t="s">
        <v>782</v>
      </c>
      <c r="B370" s="40"/>
      <c r="C370" s="41" t="s">
        <v>1094</v>
      </c>
      <c r="D370" s="41" t="s">
        <v>1140</v>
      </c>
      <c r="E370" s="39" t="s">
        <v>1109</v>
      </c>
      <c r="F370" s="41" t="s">
        <v>1762</v>
      </c>
      <c r="G370" s="41" t="s">
        <v>1355</v>
      </c>
      <c r="H370" s="42">
        <v>46339</v>
      </c>
      <c r="I370" s="41" t="s">
        <v>3127</v>
      </c>
      <c r="J370" s="41" t="s">
        <v>1091</v>
      </c>
      <c r="K370" s="41" t="s">
        <v>1031</v>
      </c>
      <c r="L370" s="41" t="s">
        <v>2653</v>
      </c>
    </row>
    <row r="371" spans="1:12" ht="101.25" x14ac:dyDescent="0.25">
      <c r="A371" s="10"/>
      <c r="B371" s="40">
        <v>1</v>
      </c>
      <c r="C371" s="41" t="s">
        <v>1094</v>
      </c>
      <c r="D371" s="41" t="s">
        <v>361</v>
      </c>
      <c r="E371" s="39" t="s">
        <v>362</v>
      </c>
      <c r="F371" s="41" t="s">
        <v>1763</v>
      </c>
      <c r="G371" s="41" t="s">
        <v>1355</v>
      </c>
      <c r="H371" s="42">
        <v>46366</v>
      </c>
      <c r="I371" s="41" t="s">
        <v>3127</v>
      </c>
      <c r="J371" s="41" t="s">
        <v>1087</v>
      </c>
      <c r="K371" s="43" t="s">
        <v>1359</v>
      </c>
      <c r="L371" s="43" t="s">
        <v>2654</v>
      </c>
    </row>
    <row r="372" spans="1:12" ht="101.25" x14ac:dyDescent="0.25">
      <c r="A372" s="10"/>
      <c r="B372" s="40">
        <v>1</v>
      </c>
      <c r="C372" s="41" t="s">
        <v>1094</v>
      </c>
      <c r="D372" s="41" t="s">
        <v>867</v>
      </c>
      <c r="E372" s="39" t="s">
        <v>966</v>
      </c>
      <c r="F372" s="41" t="s">
        <v>1764</v>
      </c>
      <c r="G372" s="41" t="s">
        <v>1355</v>
      </c>
      <c r="H372" s="42">
        <v>46300</v>
      </c>
      <c r="I372" s="41" t="s">
        <v>3127</v>
      </c>
      <c r="J372" s="41" t="s">
        <v>1091</v>
      </c>
      <c r="K372" s="43" t="s">
        <v>1036</v>
      </c>
      <c r="L372" s="43" t="s">
        <v>2655</v>
      </c>
    </row>
    <row r="373" spans="1:12" ht="101.25" x14ac:dyDescent="0.25">
      <c r="A373" s="10"/>
      <c r="B373" s="40">
        <v>1</v>
      </c>
      <c r="C373" s="41" t="s">
        <v>1094</v>
      </c>
      <c r="D373" s="41" t="s">
        <v>868</v>
      </c>
      <c r="E373" s="39" t="s">
        <v>967</v>
      </c>
      <c r="F373" s="41" t="s">
        <v>1276</v>
      </c>
      <c r="G373" s="41" t="s">
        <v>1355</v>
      </c>
      <c r="H373" s="42">
        <v>46237</v>
      </c>
      <c r="I373" s="41" t="s">
        <v>3127</v>
      </c>
      <c r="J373" s="41" t="s">
        <v>1088</v>
      </c>
      <c r="K373" s="43" t="s">
        <v>807</v>
      </c>
      <c r="L373" s="43" t="s">
        <v>2656</v>
      </c>
    </row>
    <row r="374" spans="1:12" ht="101.25" x14ac:dyDescent="0.25">
      <c r="A374" s="10"/>
      <c r="B374" s="40">
        <v>1</v>
      </c>
      <c r="C374" s="41" t="s">
        <v>1094</v>
      </c>
      <c r="D374" s="41" t="s">
        <v>541</v>
      </c>
      <c r="E374" s="39" t="s">
        <v>542</v>
      </c>
      <c r="F374" s="41" t="s">
        <v>1765</v>
      </c>
      <c r="G374" s="41" t="s">
        <v>1355</v>
      </c>
      <c r="H374" s="42">
        <v>46370</v>
      </c>
      <c r="I374" s="41" t="s">
        <v>3127</v>
      </c>
      <c r="J374" s="41" t="s">
        <v>1087</v>
      </c>
      <c r="K374" s="43" t="s">
        <v>1359</v>
      </c>
      <c r="L374" s="43" t="s">
        <v>2657</v>
      </c>
    </row>
    <row r="375" spans="1:12" ht="101.25" x14ac:dyDescent="0.25">
      <c r="A375" s="10"/>
      <c r="B375" s="40">
        <v>1</v>
      </c>
      <c r="C375" s="41" t="s">
        <v>1094</v>
      </c>
      <c r="D375" s="41" t="s">
        <v>869</v>
      </c>
      <c r="E375" s="39" t="s">
        <v>968</v>
      </c>
      <c r="F375" s="41" t="s">
        <v>1766</v>
      </c>
      <c r="G375" s="41" t="s">
        <v>1355</v>
      </c>
      <c r="H375" s="42">
        <v>46097</v>
      </c>
      <c r="I375" s="41" t="s">
        <v>3127</v>
      </c>
      <c r="J375" s="41" t="s">
        <v>1091</v>
      </c>
      <c r="K375" s="43" t="s">
        <v>1031</v>
      </c>
      <c r="L375" s="43" t="s">
        <v>2658</v>
      </c>
    </row>
    <row r="376" spans="1:12" ht="81" x14ac:dyDescent="0.25">
      <c r="A376" s="10"/>
      <c r="B376" s="40">
        <v>1</v>
      </c>
      <c r="C376" s="41" t="s">
        <v>1094</v>
      </c>
      <c r="D376" s="41" t="s">
        <v>1383</v>
      </c>
      <c r="E376" s="39" t="s">
        <v>1471</v>
      </c>
      <c r="F376" s="41" t="s">
        <v>1767</v>
      </c>
      <c r="G376" s="41" t="s">
        <v>1355</v>
      </c>
      <c r="H376" s="42">
        <v>46282</v>
      </c>
      <c r="I376" s="41" t="s">
        <v>3127</v>
      </c>
      <c r="J376" s="41" t="s">
        <v>1091</v>
      </c>
      <c r="K376" s="43" t="s">
        <v>1036</v>
      </c>
      <c r="L376" s="43" t="s">
        <v>2659</v>
      </c>
    </row>
    <row r="377" spans="1:12" ht="121.5" x14ac:dyDescent="0.25">
      <c r="A377" s="10"/>
      <c r="B377" s="40"/>
      <c r="C377" s="41" t="s">
        <v>1094</v>
      </c>
      <c r="D377" s="41" t="s">
        <v>1384</v>
      </c>
      <c r="E377" s="39" t="s">
        <v>1472</v>
      </c>
      <c r="F377" s="41" t="s">
        <v>1768</v>
      </c>
      <c r="G377" s="41" t="s">
        <v>1355</v>
      </c>
      <c r="H377" s="42">
        <v>46307</v>
      </c>
      <c r="I377" s="41" t="s">
        <v>3127</v>
      </c>
      <c r="J377" s="41" t="s">
        <v>1092</v>
      </c>
      <c r="K377" s="43" t="s">
        <v>1035</v>
      </c>
      <c r="L377" s="43" t="s">
        <v>2660</v>
      </c>
    </row>
    <row r="378" spans="1:12" ht="121.5" x14ac:dyDescent="0.25">
      <c r="A378" s="10"/>
      <c r="B378" s="40">
        <v>1</v>
      </c>
      <c r="C378" s="41" t="s">
        <v>1094</v>
      </c>
      <c r="D378" s="41" t="s">
        <v>1384</v>
      </c>
      <c r="E378" s="39" t="s">
        <v>1472</v>
      </c>
      <c r="F378" s="41" t="s">
        <v>1708</v>
      </c>
      <c r="G378" s="41" t="s">
        <v>1355</v>
      </c>
      <c r="H378" s="42">
        <v>46307</v>
      </c>
      <c r="I378" s="41" t="s">
        <v>3127</v>
      </c>
      <c r="J378" s="41" t="s">
        <v>1091</v>
      </c>
      <c r="K378" s="43" t="s">
        <v>1035</v>
      </c>
      <c r="L378" s="43" t="s">
        <v>2660</v>
      </c>
    </row>
    <row r="379" spans="1:12" ht="101.25" x14ac:dyDescent="0.25">
      <c r="A379" s="10"/>
      <c r="B379" s="40">
        <v>1</v>
      </c>
      <c r="C379" s="41" t="s">
        <v>1094</v>
      </c>
      <c r="D379" s="41" t="s">
        <v>431</v>
      </c>
      <c r="E379" s="39" t="s">
        <v>432</v>
      </c>
      <c r="F379" s="41" t="s">
        <v>1769</v>
      </c>
      <c r="G379" s="41" t="s">
        <v>1355</v>
      </c>
      <c r="H379" s="42">
        <v>46156</v>
      </c>
      <c r="I379" s="41" t="s">
        <v>3127</v>
      </c>
      <c r="J379" s="41" t="s">
        <v>1087</v>
      </c>
      <c r="K379" s="43" t="s">
        <v>1359</v>
      </c>
      <c r="L379" s="43" t="s">
        <v>2661</v>
      </c>
    </row>
    <row r="380" spans="1:12" ht="101.25" x14ac:dyDescent="0.25">
      <c r="A380" s="10"/>
      <c r="B380" s="40">
        <v>1</v>
      </c>
      <c r="C380" s="41" t="s">
        <v>1094</v>
      </c>
      <c r="D380" s="41" t="s">
        <v>785</v>
      </c>
      <c r="E380" s="39" t="s">
        <v>969</v>
      </c>
      <c r="F380" s="41" t="s">
        <v>1770</v>
      </c>
      <c r="G380" s="41" t="s">
        <v>1355</v>
      </c>
      <c r="H380" s="42">
        <v>46279</v>
      </c>
      <c r="I380" s="41" t="s">
        <v>3127</v>
      </c>
      <c r="J380" s="41" t="s">
        <v>1091</v>
      </c>
      <c r="K380" s="43" t="s">
        <v>1036</v>
      </c>
      <c r="L380" s="43" t="s">
        <v>2662</v>
      </c>
    </row>
    <row r="381" spans="1:12" s="2" customFormat="1" ht="101.25" x14ac:dyDescent="0.25">
      <c r="A381" s="10"/>
      <c r="B381" s="40">
        <v>1</v>
      </c>
      <c r="C381" s="41" t="s">
        <v>1094</v>
      </c>
      <c r="D381" s="41" t="s">
        <v>787</v>
      </c>
      <c r="E381" s="39" t="s">
        <v>970</v>
      </c>
      <c r="F381" s="41" t="s">
        <v>1292</v>
      </c>
      <c r="G381" s="41" t="s">
        <v>1355</v>
      </c>
      <c r="H381" s="42">
        <v>46174</v>
      </c>
      <c r="I381" s="41" t="s">
        <v>3127</v>
      </c>
      <c r="J381" s="41" t="s">
        <v>1091</v>
      </c>
      <c r="K381" s="43" t="s">
        <v>1036</v>
      </c>
      <c r="L381" s="43" t="s">
        <v>2663</v>
      </c>
    </row>
    <row r="382" spans="1:12" s="2" customFormat="1" ht="101.25" x14ac:dyDescent="0.25">
      <c r="A382" s="10"/>
      <c r="B382" s="40">
        <v>1</v>
      </c>
      <c r="C382" s="41" t="s">
        <v>1094</v>
      </c>
      <c r="D382" s="41" t="s">
        <v>870</v>
      </c>
      <c r="E382" s="39" t="s">
        <v>971</v>
      </c>
      <c r="F382" s="41" t="s">
        <v>1771</v>
      </c>
      <c r="G382" s="41" t="s">
        <v>1355</v>
      </c>
      <c r="H382" s="42">
        <v>46297</v>
      </c>
      <c r="I382" s="41" t="s">
        <v>3127</v>
      </c>
      <c r="J382" s="41" t="s">
        <v>1091</v>
      </c>
      <c r="K382" s="43" t="s">
        <v>1031</v>
      </c>
      <c r="L382" s="43" t="s">
        <v>2664</v>
      </c>
    </row>
    <row r="383" spans="1:12" ht="81" x14ac:dyDescent="0.25">
      <c r="A383" s="10"/>
      <c r="B383" s="40">
        <v>1</v>
      </c>
      <c r="C383" s="41" t="s">
        <v>1094</v>
      </c>
      <c r="D383" s="41" t="s">
        <v>1141</v>
      </c>
      <c r="E383" s="39" t="s">
        <v>1110</v>
      </c>
      <c r="F383" s="41" t="s">
        <v>1772</v>
      </c>
      <c r="G383" s="41" t="s">
        <v>1355</v>
      </c>
      <c r="H383" s="42">
        <v>46086</v>
      </c>
      <c r="I383" s="41" t="s">
        <v>3127</v>
      </c>
      <c r="J383" s="41" t="s">
        <v>1088</v>
      </c>
      <c r="K383" s="43" t="s">
        <v>1084</v>
      </c>
      <c r="L383" s="43" t="s">
        <v>2665</v>
      </c>
    </row>
    <row r="384" spans="1:12" ht="81" x14ac:dyDescent="0.25">
      <c r="A384" s="10"/>
      <c r="B384" s="40"/>
      <c r="C384" s="41" t="s">
        <v>1094</v>
      </c>
      <c r="D384" s="41" t="s">
        <v>1141</v>
      </c>
      <c r="E384" s="39" t="s">
        <v>1110</v>
      </c>
      <c r="F384" s="41" t="s">
        <v>1773</v>
      </c>
      <c r="G384" s="41" t="s">
        <v>1355</v>
      </c>
      <c r="H384" s="42">
        <v>46086</v>
      </c>
      <c r="I384" s="41" t="s">
        <v>3127</v>
      </c>
      <c r="J384" s="41" t="s">
        <v>1088</v>
      </c>
      <c r="K384" s="43" t="s">
        <v>1084</v>
      </c>
      <c r="L384" s="43" t="s">
        <v>2665</v>
      </c>
    </row>
    <row r="385" spans="1:12" ht="81" x14ac:dyDescent="0.25">
      <c r="A385" s="10"/>
      <c r="B385" s="40"/>
      <c r="C385" s="41" t="s">
        <v>1094</v>
      </c>
      <c r="D385" s="41" t="s">
        <v>1141</v>
      </c>
      <c r="E385" s="39" t="s">
        <v>1110</v>
      </c>
      <c r="F385" s="41" t="s">
        <v>1774</v>
      </c>
      <c r="G385" s="41" t="s">
        <v>1355</v>
      </c>
      <c r="H385" s="42">
        <v>46086</v>
      </c>
      <c r="I385" s="41" t="s">
        <v>3127</v>
      </c>
      <c r="J385" s="41" t="s">
        <v>1088</v>
      </c>
      <c r="K385" s="43" t="s">
        <v>1084</v>
      </c>
      <c r="L385" s="43" t="s">
        <v>2665</v>
      </c>
    </row>
    <row r="386" spans="1:12" ht="81" x14ac:dyDescent="0.25">
      <c r="A386" s="10"/>
      <c r="B386" s="40"/>
      <c r="C386" s="41" t="s">
        <v>1094</v>
      </c>
      <c r="D386" s="41" t="s">
        <v>1141</v>
      </c>
      <c r="E386" s="39" t="s">
        <v>1110</v>
      </c>
      <c r="F386" s="41" t="s">
        <v>1294</v>
      </c>
      <c r="G386" s="41" t="s">
        <v>1355</v>
      </c>
      <c r="H386" s="42">
        <v>46086</v>
      </c>
      <c r="I386" s="41" t="s">
        <v>3127</v>
      </c>
      <c r="J386" s="41" t="s">
        <v>1088</v>
      </c>
      <c r="K386" s="43" t="s">
        <v>1084</v>
      </c>
      <c r="L386" s="43" t="s">
        <v>2665</v>
      </c>
    </row>
    <row r="387" spans="1:12" s="2" customFormat="1" ht="101.25" x14ac:dyDescent="0.25">
      <c r="A387" s="10"/>
      <c r="B387" s="40">
        <v>1</v>
      </c>
      <c r="C387" s="41" t="s">
        <v>1094</v>
      </c>
      <c r="D387" s="41" t="s">
        <v>871</v>
      </c>
      <c r="E387" s="39" t="s">
        <v>972</v>
      </c>
      <c r="F387" s="41" t="s">
        <v>1775</v>
      </c>
      <c r="G387" s="41" t="s">
        <v>1355</v>
      </c>
      <c r="H387" s="42">
        <v>46266</v>
      </c>
      <c r="I387" s="41" t="s">
        <v>3127</v>
      </c>
      <c r="J387" s="41" t="s">
        <v>1091</v>
      </c>
      <c r="K387" s="43" t="s">
        <v>1031</v>
      </c>
      <c r="L387" s="43" t="s">
        <v>2666</v>
      </c>
    </row>
    <row r="388" spans="1:12" ht="101.25" x14ac:dyDescent="0.25">
      <c r="A388" s="10"/>
      <c r="B388" s="40">
        <v>1</v>
      </c>
      <c r="C388" s="41" t="s">
        <v>1094</v>
      </c>
      <c r="D388" s="41" t="s">
        <v>1385</v>
      </c>
      <c r="E388" s="39" t="s">
        <v>1473</v>
      </c>
      <c r="F388" s="41" t="s">
        <v>1776</v>
      </c>
      <c r="G388" s="41" t="s">
        <v>1355</v>
      </c>
      <c r="H388" s="42">
        <v>46280</v>
      </c>
      <c r="I388" s="41" t="s">
        <v>3127</v>
      </c>
      <c r="J388" s="41" t="s">
        <v>1091</v>
      </c>
      <c r="K388" s="43" t="s">
        <v>1086</v>
      </c>
      <c r="L388" s="43" t="s">
        <v>2667</v>
      </c>
    </row>
    <row r="389" spans="1:12" s="2" customFormat="1" ht="101.25" x14ac:dyDescent="0.25">
      <c r="A389" s="10"/>
      <c r="B389" s="40">
        <v>1</v>
      </c>
      <c r="C389" s="41" t="s">
        <v>1094</v>
      </c>
      <c r="D389" s="41" t="s">
        <v>1142</v>
      </c>
      <c r="E389" s="39" t="s">
        <v>1111</v>
      </c>
      <c r="F389" s="41" t="s">
        <v>1263</v>
      </c>
      <c r="G389" s="41" t="s">
        <v>1355</v>
      </c>
      <c r="H389" s="42">
        <v>46087</v>
      </c>
      <c r="I389" s="41" t="s">
        <v>3127</v>
      </c>
      <c r="J389" s="41" t="s">
        <v>1088</v>
      </c>
      <c r="K389" s="43" t="s">
        <v>1084</v>
      </c>
      <c r="L389" s="43" t="s">
        <v>2668</v>
      </c>
    </row>
    <row r="390" spans="1:12" s="2" customFormat="1" ht="101.25" x14ac:dyDescent="0.25">
      <c r="A390" s="10"/>
      <c r="B390" s="40">
        <v>1</v>
      </c>
      <c r="C390" s="41" t="s">
        <v>1094</v>
      </c>
      <c r="D390" s="41" t="s">
        <v>872</v>
      </c>
      <c r="E390" s="39" t="s">
        <v>973</v>
      </c>
      <c r="F390" s="41" t="s">
        <v>1777</v>
      </c>
      <c r="G390" s="41" t="s">
        <v>1355</v>
      </c>
      <c r="H390" s="42">
        <v>46308</v>
      </c>
      <c r="I390" s="41" t="s">
        <v>3127</v>
      </c>
      <c r="J390" s="41" t="s">
        <v>1091</v>
      </c>
      <c r="K390" s="43" t="s">
        <v>1031</v>
      </c>
      <c r="L390" s="43" t="s">
        <v>2669</v>
      </c>
    </row>
    <row r="391" spans="1:12" ht="81" x14ac:dyDescent="0.25">
      <c r="A391" s="10"/>
      <c r="B391" s="40">
        <v>1</v>
      </c>
      <c r="C391" s="41" t="s">
        <v>1094</v>
      </c>
      <c r="D391" s="41" t="s">
        <v>873</v>
      </c>
      <c r="E391" s="39" t="s">
        <v>974</v>
      </c>
      <c r="F391" s="41" t="s">
        <v>1778</v>
      </c>
      <c r="G391" s="41" t="s">
        <v>1355</v>
      </c>
      <c r="H391" s="42">
        <v>46343</v>
      </c>
      <c r="I391" s="41" t="s">
        <v>3127</v>
      </c>
      <c r="J391" s="41" t="s">
        <v>1091</v>
      </c>
      <c r="K391" s="43" t="s">
        <v>1038</v>
      </c>
      <c r="L391" s="43" t="s">
        <v>2670</v>
      </c>
    </row>
    <row r="392" spans="1:12" s="2" customFormat="1" ht="81" x14ac:dyDescent="0.25">
      <c r="A392" s="10"/>
      <c r="B392" s="40"/>
      <c r="C392" s="41" t="s">
        <v>1094</v>
      </c>
      <c r="D392" s="41" t="s">
        <v>873</v>
      </c>
      <c r="E392" s="39" t="s">
        <v>974</v>
      </c>
      <c r="F392" s="41" t="s">
        <v>1779</v>
      </c>
      <c r="G392" s="41" t="s">
        <v>1355</v>
      </c>
      <c r="H392" s="42">
        <v>46343</v>
      </c>
      <c r="I392" s="41" t="s">
        <v>3127</v>
      </c>
      <c r="J392" s="41" t="s">
        <v>1091</v>
      </c>
      <c r="K392" s="43" t="s">
        <v>1038</v>
      </c>
      <c r="L392" s="43" t="s">
        <v>2670</v>
      </c>
    </row>
    <row r="393" spans="1:12" ht="81" x14ac:dyDescent="0.25">
      <c r="A393" s="10"/>
      <c r="B393" s="40"/>
      <c r="C393" s="41" t="s">
        <v>1094</v>
      </c>
      <c r="D393" s="41" t="s">
        <v>873</v>
      </c>
      <c r="E393" s="39" t="s">
        <v>974</v>
      </c>
      <c r="F393" s="41" t="s">
        <v>1780</v>
      </c>
      <c r="G393" s="41" t="s">
        <v>1355</v>
      </c>
      <c r="H393" s="42">
        <v>46343</v>
      </c>
      <c r="I393" s="41" t="s">
        <v>3127</v>
      </c>
      <c r="J393" s="41" t="s">
        <v>1093</v>
      </c>
      <c r="K393" s="43" t="s">
        <v>1038</v>
      </c>
      <c r="L393" s="43" t="s">
        <v>2670</v>
      </c>
    </row>
    <row r="394" spans="1:12" ht="101.25" x14ac:dyDescent="0.25">
      <c r="A394" s="10"/>
      <c r="B394" s="40">
        <v>1</v>
      </c>
      <c r="C394" s="41" t="s">
        <v>1094</v>
      </c>
      <c r="D394" s="41" t="s">
        <v>874</v>
      </c>
      <c r="E394" s="39" t="s">
        <v>975</v>
      </c>
      <c r="F394" s="41" t="s">
        <v>1777</v>
      </c>
      <c r="G394" s="41" t="s">
        <v>1355</v>
      </c>
      <c r="H394" s="42">
        <v>46309</v>
      </c>
      <c r="I394" s="41" t="s">
        <v>3127</v>
      </c>
      <c r="J394" s="41" t="s">
        <v>1091</v>
      </c>
      <c r="K394" s="43" t="s">
        <v>1031</v>
      </c>
      <c r="L394" s="43" t="s">
        <v>2671</v>
      </c>
    </row>
    <row r="395" spans="1:12" ht="121.5" x14ac:dyDescent="0.25">
      <c r="A395" s="10"/>
      <c r="B395" s="40">
        <v>1</v>
      </c>
      <c r="C395" s="41" t="s">
        <v>1094</v>
      </c>
      <c r="D395" s="41" t="s">
        <v>875</v>
      </c>
      <c r="E395" s="39" t="s">
        <v>976</v>
      </c>
      <c r="F395" s="41" t="s">
        <v>1775</v>
      </c>
      <c r="G395" s="41" t="s">
        <v>1355</v>
      </c>
      <c r="H395" s="42">
        <v>46191</v>
      </c>
      <c r="I395" s="41" t="s">
        <v>3127</v>
      </c>
      <c r="J395" s="41" t="s">
        <v>1091</v>
      </c>
      <c r="K395" s="43" t="s">
        <v>1031</v>
      </c>
      <c r="L395" s="43" t="s">
        <v>2672</v>
      </c>
    </row>
    <row r="396" spans="1:12" ht="101.25" x14ac:dyDescent="0.25">
      <c r="A396" s="10"/>
      <c r="B396" s="40">
        <v>1</v>
      </c>
      <c r="C396" s="41" t="s">
        <v>1094</v>
      </c>
      <c r="D396" s="41" t="s">
        <v>1386</v>
      </c>
      <c r="E396" s="39" t="s">
        <v>1474</v>
      </c>
      <c r="F396" s="41" t="s">
        <v>1781</v>
      </c>
      <c r="G396" s="41" t="s">
        <v>1355</v>
      </c>
      <c r="H396" s="42">
        <v>46281</v>
      </c>
      <c r="I396" s="41" t="s">
        <v>3127</v>
      </c>
      <c r="J396" s="41" t="s">
        <v>1091</v>
      </c>
      <c r="K396" s="43" t="s">
        <v>1086</v>
      </c>
      <c r="L396" s="43" t="s">
        <v>2673</v>
      </c>
    </row>
    <row r="397" spans="1:12" ht="101.25" x14ac:dyDescent="0.25">
      <c r="A397" s="10"/>
      <c r="B397" s="40">
        <v>1</v>
      </c>
      <c r="C397" s="41" t="s">
        <v>1094</v>
      </c>
      <c r="D397" s="41" t="s">
        <v>1387</v>
      </c>
      <c r="E397" s="39" t="s">
        <v>1475</v>
      </c>
      <c r="F397" s="41" t="s">
        <v>1782</v>
      </c>
      <c r="G397" s="41" t="s">
        <v>1355</v>
      </c>
      <c r="H397" s="42">
        <v>46310</v>
      </c>
      <c r="I397" s="41" t="s">
        <v>3127</v>
      </c>
      <c r="J397" s="41" t="s">
        <v>1091</v>
      </c>
      <c r="K397" s="43" t="s">
        <v>1086</v>
      </c>
      <c r="L397" s="43" t="s">
        <v>2674</v>
      </c>
    </row>
    <row r="398" spans="1:12" ht="121.5" x14ac:dyDescent="0.25">
      <c r="A398" s="7" t="s">
        <v>782</v>
      </c>
      <c r="B398" s="40">
        <v>1</v>
      </c>
      <c r="C398" s="41" t="s">
        <v>1094</v>
      </c>
      <c r="D398" s="41" t="s">
        <v>1388</v>
      </c>
      <c r="E398" s="39" t="s">
        <v>1476</v>
      </c>
      <c r="F398" s="41" t="s">
        <v>1783</v>
      </c>
      <c r="G398" s="41" t="s">
        <v>1355</v>
      </c>
      <c r="H398" s="42">
        <v>46342</v>
      </c>
      <c r="I398" s="41" t="s">
        <v>3127</v>
      </c>
      <c r="J398" s="41" t="s">
        <v>1091</v>
      </c>
      <c r="K398" s="41" t="s">
        <v>1036</v>
      </c>
      <c r="L398" s="41" t="s">
        <v>2675</v>
      </c>
    </row>
    <row r="399" spans="1:12" s="2" customFormat="1" ht="121.5" x14ac:dyDescent="0.25">
      <c r="A399" s="7" t="s">
        <v>782</v>
      </c>
      <c r="B399" s="40">
        <v>1</v>
      </c>
      <c r="C399" s="41" t="s">
        <v>1094</v>
      </c>
      <c r="D399" s="41" t="s">
        <v>876</v>
      </c>
      <c r="E399" s="39" t="s">
        <v>977</v>
      </c>
      <c r="F399" s="41" t="s">
        <v>1291</v>
      </c>
      <c r="G399" s="41" t="s">
        <v>1355</v>
      </c>
      <c r="H399" s="42">
        <v>46146</v>
      </c>
      <c r="I399" s="41" t="s">
        <v>3127</v>
      </c>
      <c r="J399" s="41" t="s">
        <v>1091</v>
      </c>
      <c r="K399" s="41" t="s">
        <v>1031</v>
      </c>
      <c r="L399" s="41" t="s">
        <v>2676</v>
      </c>
    </row>
    <row r="400" spans="1:12" s="2" customFormat="1" ht="121.5" x14ac:dyDescent="0.25">
      <c r="A400" s="7" t="s">
        <v>782</v>
      </c>
      <c r="B400" s="40">
        <v>1</v>
      </c>
      <c r="C400" s="41" t="s">
        <v>1094</v>
      </c>
      <c r="D400" s="41" t="s">
        <v>877</v>
      </c>
      <c r="E400" s="39" t="s">
        <v>978</v>
      </c>
      <c r="F400" s="41" t="s">
        <v>1784</v>
      </c>
      <c r="G400" s="41" t="s">
        <v>1355</v>
      </c>
      <c r="H400" s="42">
        <v>46344</v>
      </c>
      <c r="I400" s="41" t="s">
        <v>3127</v>
      </c>
      <c r="J400" s="41" t="s">
        <v>1091</v>
      </c>
      <c r="K400" s="41" t="s">
        <v>1038</v>
      </c>
      <c r="L400" s="41" t="s">
        <v>2677</v>
      </c>
    </row>
    <row r="401" spans="1:12" s="2" customFormat="1" ht="121.5" x14ac:dyDescent="0.25">
      <c r="A401" s="7" t="s">
        <v>782</v>
      </c>
      <c r="B401" s="40"/>
      <c r="C401" s="41" t="s">
        <v>1094</v>
      </c>
      <c r="D401" s="41" t="s">
        <v>877</v>
      </c>
      <c r="E401" s="39" t="s">
        <v>978</v>
      </c>
      <c r="F401" s="41" t="s">
        <v>1785</v>
      </c>
      <c r="G401" s="41" t="s">
        <v>1355</v>
      </c>
      <c r="H401" s="42">
        <v>46344</v>
      </c>
      <c r="I401" s="41" t="s">
        <v>3127</v>
      </c>
      <c r="J401" s="41" t="s">
        <v>1091</v>
      </c>
      <c r="K401" s="41" t="s">
        <v>1038</v>
      </c>
      <c r="L401" s="41" t="s">
        <v>2677</v>
      </c>
    </row>
    <row r="402" spans="1:12" s="2" customFormat="1" ht="121.5" x14ac:dyDescent="0.25">
      <c r="A402" s="7" t="s">
        <v>782</v>
      </c>
      <c r="B402" s="40"/>
      <c r="C402" s="41" t="s">
        <v>1094</v>
      </c>
      <c r="D402" s="41" t="s">
        <v>877</v>
      </c>
      <c r="E402" s="39" t="s">
        <v>978</v>
      </c>
      <c r="F402" s="41" t="s">
        <v>1778</v>
      </c>
      <c r="G402" s="41" t="s">
        <v>1355</v>
      </c>
      <c r="H402" s="42">
        <v>46344</v>
      </c>
      <c r="I402" s="41" t="s">
        <v>3127</v>
      </c>
      <c r="J402" s="41" t="s">
        <v>1091</v>
      </c>
      <c r="K402" s="41" t="s">
        <v>1038</v>
      </c>
      <c r="L402" s="41" t="s">
        <v>2677</v>
      </c>
    </row>
    <row r="403" spans="1:12" s="2" customFormat="1" ht="121.5" x14ac:dyDescent="0.25">
      <c r="A403" s="7" t="s">
        <v>782</v>
      </c>
      <c r="B403" s="40"/>
      <c r="C403" s="41" t="s">
        <v>1094</v>
      </c>
      <c r="D403" s="41" t="s">
        <v>877</v>
      </c>
      <c r="E403" s="39" t="s">
        <v>978</v>
      </c>
      <c r="F403" s="41" t="s">
        <v>1786</v>
      </c>
      <c r="G403" s="41" t="s">
        <v>1355</v>
      </c>
      <c r="H403" s="42">
        <v>46344</v>
      </c>
      <c r="I403" s="41" t="s">
        <v>3127</v>
      </c>
      <c r="J403" s="41" t="s">
        <v>1091</v>
      </c>
      <c r="K403" s="41" t="s">
        <v>1038</v>
      </c>
      <c r="L403" s="41" t="s">
        <v>2677</v>
      </c>
    </row>
    <row r="404" spans="1:12" s="2" customFormat="1" ht="121.5" x14ac:dyDescent="0.25">
      <c r="A404" s="7" t="s">
        <v>782</v>
      </c>
      <c r="B404" s="40">
        <v>1</v>
      </c>
      <c r="C404" s="41" t="s">
        <v>1094</v>
      </c>
      <c r="D404" s="41" t="s">
        <v>905</v>
      </c>
      <c r="E404" s="39" t="s">
        <v>1112</v>
      </c>
      <c r="F404" s="41" t="s">
        <v>1787</v>
      </c>
      <c r="G404" s="41" t="s">
        <v>1355</v>
      </c>
      <c r="H404" s="42">
        <v>46146</v>
      </c>
      <c r="I404" s="41" t="s">
        <v>3127</v>
      </c>
      <c r="J404" s="41" t="s">
        <v>1091</v>
      </c>
      <c r="K404" s="41" t="s">
        <v>1031</v>
      </c>
      <c r="L404" s="41" t="s">
        <v>2678</v>
      </c>
    </row>
    <row r="405" spans="1:12" ht="60.75" x14ac:dyDescent="0.25">
      <c r="A405" s="10"/>
      <c r="B405" s="40">
        <v>1</v>
      </c>
      <c r="C405" s="41" t="s">
        <v>1094</v>
      </c>
      <c r="D405" s="41" t="s">
        <v>1389</v>
      </c>
      <c r="E405" s="39" t="s">
        <v>1477</v>
      </c>
      <c r="F405" s="41" t="s">
        <v>1788</v>
      </c>
      <c r="G405" s="41" t="s">
        <v>1357</v>
      </c>
      <c r="H405" s="42">
        <v>46086</v>
      </c>
      <c r="I405" s="41" t="s">
        <v>3127</v>
      </c>
      <c r="J405" s="41" t="s">
        <v>1088</v>
      </c>
      <c r="K405" s="43" t="s">
        <v>1085</v>
      </c>
      <c r="L405" s="43"/>
    </row>
    <row r="406" spans="1:12" ht="121.5" x14ac:dyDescent="0.25">
      <c r="A406" s="10"/>
      <c r="B406" s="40">
        <v>1</v>
      </c>
      <c r="C406" s="41" t="s">
        <v>1094</v>
      </c>
      <c r="D406" s="41" t="s">
        <v>1390</v>
      </c>
      <c r="E406" s="39" t="s">
        <v>1478</v>
      </c>
      <c r="F406" s="41" t="s">
        <v>1789</v>
      </c>
      <c r="G406" s="41" t="s">
        <v>1355</v>
      </c>
      <c r="H406" s="42">
        <v>46147</v>
      </c>
      <c r="I406" s="41" t="s">
        <v>3127</v>
      </c>
      <c r="J406" s="41" t="s">
        <v>1091</v>
      </c>
      <c r="K406" s="43" t="s">
        <v>1031</v>
      </c>
      <c r="L406" s="43" t="s">
        <v>2679</v>
      </c>
    </row>
    <row r="407" spans="1:12" ht="60.75" x14ac:dyDescent="0.25">
      <c r="A407" s="10"/>
      <c r="B407" s="40">
        <v>1</v>
      </c>
      <c r="C407" s="41" t="s">
        <v>1094</v>
      </c>
      <c r="D407" s="41" t="s">
        <v>878</v>
      </c>
      <c r="E407" s="39" t="s">
        <v>979</v>
      </c>
      <c r="F407" s="41" t="s">
        <v>1790</v>
      </c>
      <c r="G407" s="41" t="s">
        <v>1355</v>
      </c>
      <c r="H407" s="42">
        <v>46156</v>
      </c>
      <c r="I407" s="41" t="s">
        <v>3127</v>
      </c>
      <c r="J407" s="41" t="s">
        <v>1091</v>
      </c>
      <c r="K407" s="43" t="s">
        <v>1031</v>
      </c>
      <c r="L407" s="43"/>
    </row>
    <row r="408" spans="1:12" ht="60.75" x14ac:dyDescent="0.25">
      <c r="A408" s="10"/>
      <c r="B408" s="40">
        <v>1</v>
      </c>
      <c r="C408" s="41" t="s">
        <v>1094</v>
      </c>
      <c r="D408" s="41" t="s">
        <v>1057</v>
      </c>
      <c r="E408" s="39" t="s">
        <v>1076</v>
      </c>
      <c r="F408" s="41" t="s">
        <v>1772</v>
      </c>
      <c r="G408" s="41" t="s">
        <v>1355</v>
      </c>
      <c r="H408" s="42">
        <v>46087</v>
      </c>
      <c r="I408" s="41" t="s">
        <v>3127</v>
      </c>
      <c r="J408" s="41" t="s">
        <v>1088</v>
      </c>
      <c r="K408" s="43" t="s">
        <v>1084</v>
      </c>
      <c r="L408" s="43"/>
    </row>
    <row r="409" spans="1:12" s="2" customFormat="1" ht="60.75" x14ac:dyDescent="0.25">
      <c r="A409" s="10"/>
      <c r="B409" s="40"/>
      <c r="C409" s="41" t="s">
        <v>1094</v>
      </c>
      <c r="D409" s="41" t="s">
        <v>1057</v>
      </c>
      <c r="E409" s="39" t="s">
        <v>1076</v>
      </c>
      <c r="F409" s="41" t="s">
        <v>1293</v>
      </c>
      <c r="G409" s="41" t="s">
        <v>1355</v>
      </c>
      <c r="H409" s="42">
        <v>46087</v>
      </c>
      <c r="I409" s="41" t="s">
        <v>3127</v>
      </c>
      <c r="J409" s="41" t="s">
        <v>1088</v>
      </c>
      <c r="K409" s="43" t="s">
        <v>1084</v>
      </c>
      <c r="L409" s="43"/>
    </row>
    <row r="410" spans="1:12" s="2" customFormat="1" ht="60.75" x14ac:dyDescent="0.25">
      <c r="A410" s="10"/>
      <c r="B410" s="40"/>
      <c r="C410" s="41" t="s">
        <v>1094</v>
      </c>
      <c r="D410" s="41" t="s">
        <v>1057</v>
      </c>
      <c r="E410" s="39" t="s">
        <v>1076</v>
      </c>
      <c r="F410" s="41" t="s">
        <v>1296</v>
      </c>
      <c r="G410" s="41" t="s">
        <v>1355</v>
      </c>
      <c r="H410" s="42">
        <v>46087</v>
      </c>
      <c r="I410" s="41" t="s">
        <v>3127</v>
      </c>
      <c r="J410" s="41" t="s">
        <v>1088</v>
      </c>
      <c r="K410" s="43" t="s">
        <v>1084</v>
      </c>
      <c r="L410" s="43"/>
    </row>
    <row r="411" spans="1:12" ht="60.75" x14ac:dyDescent="0.25">
      <c r="A411" s="10"/>
      <c r="B411" s="40"/>
      <c r="C411" s="41" t="s">
        <v>1094</v>
      </c>
      <c r="D411" s="41" t="s">
        <v>1057</v>
      </c>
      <c r="E411" s="39" t="s">
        <v>1076</v>
      </c>
      <c r="F411" s="41" t="s">
        <v>1242</v>
      </c>
      <c r="G411" s="41" t="s">
        <v>1355</v>
      </c>
      <c r="H411" s="42">
        <v>46087</v>
      </c>
      <c r="I411" s="41" t="s">
        <v>3127</v>
      </c>
      <c r="J411" s="41" t="s">
        <v>1088</v>
      </c>
      <c r="K411" s="43" t="s">
        <v>1084</v>
      </c>
      <c r="L411" s="43"/>
    </row>
    <row r="412" spans="1:12" ht="101.25" x14ac:dyDescent="0.25">
      <c r="A412" s="10"/>
      <c r="B412" s="40">
        <v>1</v>
      </c>
      <c r="C412" s="41" t="s">
        <v>1094</v>
      </c>
      <c r="D412" s="41" t="s">
        <v>1143</v>
      </c>
      <c r="E412" s="39" t="s">
        <v>1113</v>
      </c>
      <c r="F412" s="41" t="s">
        <v>1297</v>
      </c>
      <c r="G412" s="41" t="s">
        <v>1355</v>
      </c>
      <c r="H412" s="42">
        <v>46238</v>
      </c>
      <c r="I412" s="41" t="s">
        <v>3127</v>
      </c>
      <c r="J412" s="41" t="s">
        <v>1088</v>
      </c>
      <c r="K412" s="43" t="s">
        <v>1039</v>
      </c>
      <c r="L412" s="43"/>
    </row>
    <row r="413" spans="1:12" ht="101.25" x14ac:dyDescent="0.25">
      <c r="A413" s="10"/>
      <c r="B413" s="40"/>
      <c r="C413" s="41" t="s">
        <v>1094</v>
      </c>
      <c r="D413" s="41" t="s">
        <v>1143</v>
      </c>
      <c r="E413" s="39" t="s">
        <v>1113</v>
      </c>
      <c r="F413" s="41" t="s">
        <v>1246</v>
      </c>
      <c r="G413" s="41" t="s">
        <v>1355</v>
      </c>
      <c r="H413" s="42">
        <v>46238</v>
      </c>
      <c r="I413" s="41" t="s">
        <v>3127</v>
      </c>
      <c r="J413" s="41" t="s">
        <v>1088</v>
      </c>
      <c r="K413" s="43" t="s">
        <v>1039</v>
      </c>
      <c r="L413" s="43"/>
    </row>
    <row r="414" spans="1:12" ht="60.75" x14ac:dyDescent="0.25">
      <c r="A414" s="10"/>
      <c r="B414" s="40">
        <v>1</v>
      </c>
      <c r="C414" s="41" t="s">
        <v>1094</v>
      </c>
      <c r="D414" s="41" t="s">
        <v>1391</v>
      </c>
      <c r="E414" s="39" t="s">
        <v>1479</v>
      </c>
      <c r="F414" s="41" t="s">
        <v>1791</v>
      </c>
      <c r="G414" s="41" t="s">
        <v>1354</v>
      </c>
      <c r="H414" s="42">
        <v>46160</v>
      </c>
      <c r="I414" s="41" t="s">
        <v>3127</v>
      </c>
      <c r="J414" s="41" t="s">
        <v>1088</v>
      </c>
      <c r="K414" s="43" t="s">
        <v>1084</v>
      </c>
      <c r="L414" s="43"/>
    </row>
    <row r="415" spans="1:12" ht="81" x14ac:dyDescent="0.25">
      <c r="A415" s="10"/>
      <c r="B415" s="40">
        <v>1</v>
      </c>
      <c r="C415" s="41" t="s">
        <v>1094</v>
      </c>
      <c r="D415" s="41" t="s">
        <v>1392</v>
      </c>
      <c r="E415" s="46">
        <v>280130528609</v>
      </c>
      <c r="F415" s="41" t="s">
        <v>1792</v>
      </c>
      <c r="G415" s="41" t="s">
        <v>1358</v>
      </c>
      <c r="H415" s="47">
        <v>46059</v>
      </c>
      <c r="I415" s="41" t="s">
        <v>3127</v>
      </c>
      <c r="J415" s="41" t="s">
        <v>1088</v>
      </c>
      <c r="K415" s="43" t="s">
        <v>3338</v>
      </c>
      <c r="L415" s="43"/>
    </row>
    <row r="416" spans="1:12" ht="60.75" x14ac:dyDescent="0.25">
      <c r="A416" s="10"/>
      <c r="B416" s="40">
        <v>1</v>
      </c>
      <c r="C416" s="41" t="s">
        <v>1094</v>
      </c>
      <c r="D416" s="41" t="s">
        <v>1058</v>
      </c>
      <c r="E416" s="39" t="s">
        <v>1077</v>
      </c>
      <c r="F416" s="41" t="s">
        <v>1793</v>
      </c>
      <c r="G416" s="41" t="s">
        <v>1355</v>
      </c>
      <c r="H416" s="42">
        <v>46118</v>
      </c>
      <c r="I416" s="41" t="s">
        <v>3127</v>
      </c>
      <c r="J416" s="41" t="s">
        <v>1093</v>
      </c>
      <c r="K416" s="43" t="s">
        <v>1084</v>
      </c>
      <c r="L416" s="43"/>
    </row>
    <row r="417" spans="1:12" ht="60.75" x14ac:dyDescent="0.25">
      <c r="A417" s="10"/>
      <c r="B417" s="40"/>
      <c r="C417" s="41" t="s">
        <v>1094</v>
      </c>
      <c r="D417" s="41" t="s">
        <v>1058</v>
      </c>
      <c r="E417" s="39" t="s">
        <v>1077</v>
      </c>
      <c r="F417" s="41" t="s">
        <v>1794</v>
      </c>
      <c r="G417" s="41" t="s">
        <v>1355</v>
      </c>
      <c r="H417" s="42">
        <v>46118</v>
      </c>
      <c r="I417" s="41" t="s">
        <v>3127</v>
      </c>
      <c r="J417" s="41" t="s">
        <v>1093</v>
      </c>
      <c r="K417" s="43" t="s">
        <v>1084</v>
      </c>
      <c r="L417" s="43"/>
    </row>
    <row r="418" spans="1:12" ht="60.75" x14ac:dyDescent="0.25">
      <c r="A418" s="10"/>
      <c r="B418" s="40"/>
      <c r="C418" s="41" t="s">
        <v>1094</v>
      </c>
      <c r="D418" s="41" t="s">
        <v>1058</v>
      </c>
      <c r="E418" s="39" t="s">
        <v>1077</v>
      </c>
      <c r="F418" s="41" t="s">
        <v>1795</v>
      </c>
      <c r="G418" s="41" t="s">
        <v>1355</v>
      </c>
      <c r="H418" s="42">
        <v>46118</v>
      </c>
      <c r="I418" s="41" t="s">
        <v>3127</v>
      </c>
      <c r="J418" s="41" t="s">
        <v>1093</v>
      </c>
      <c r="K418" s="43" t="s">
        <v>1084</v>
      </c>
      <c r="L418" s="43"/>
    </row>
    <row r="419" spans="1:12" ht="60.75" x14ac:dyDescent="0.25">
      <c r="A419" s="10"/>
      <c r="B419" s="40"/>
      <c r="C419" s="41" t="s">
        <v>1094</v>
      </c>
      <c r="D419" s="41" t="s">
        <v>1058</v>
      </c>
      <c r="E419" s="39" t="s">
        <v>1077</v>
      </c>
      <c r="F419" s="41" t="s">
        <v>1211</v>
      </c>
      <c r="G419" s="41" t="s">
        <v>1355</v>
      </c>
      <c r="H419" s="42">
        <v>46118</v>
      </c>
      <c r="I419" s="41" t="s">
        <v>3127</v>
      </c>
      <c r="J419" s="41" t="s">
        <v>1093</v>
      </c>
      <c r="K419" s="43" t="s">
        <v>1084</v>
      </c>
      <c r="L419" s="43"/>
    </row>
    <row r="420" spans="1:12" ht="60.75" x14ac:dyDescent="0.25">
      <c r="A420" s="10"/>
      <c r="B420" s="40">
        <v>1</v>
      </c>
      <c r="C420" s="41" t="s">
        <v>1094</v>
      </c>
      <c r="D420" s="41" t="s">
        <v>1144</v>
      </c>
      <c r="E420" s="39" t="s">
        <v>1114</v>
      </c>
      <c r="F420" s="41" t="s">
        <v>1298</v>
      </c>
      <c r="G420" s="41" t="s">
        <v>1355</v>
      </c>
      <c r="H420" s="42">
        <v>46301</v>
      </c>
      <c r="I420" s="41" t="s">
        <v>3127</v>
      </c>
      <c r="J420" s="41" t="s">
        <v>1093</v>
      </c>
      <c r="K420" s="43" t="s">
        <v>806</v>
      </c>
      <c r="L420" s="43"/>
    </row>
    <row r="421" spans="1:12" ht="81" x14ac:dyDescent="0.25">
      <c r="A421" s="10"/>
      <c r="B421" s="40"/>
      <c r="C421" s="41" t="s">
        <v>1094</v>
      </c>
      <c r="D421" s="41" t="s">
        <v>1144</v>
      </c>
      <c r="E421" s="39" t="s">
        <v>1114</v>
      </c>
      <c r="F421" s="41" t="s">
        <v>1299</v>
      </c>
      <c r="G421" s="41" t="s">
        <v>1355</v>
      </c>
      <c r="H421" s="42">
        <v>46301</v>
      </c>
      <c r="I421" s="41" t="s">
        <v>3127</v>
      </c>
      <c r="J421" s="41" t="s">
        <v>1093</v>
      </c>
      <c r="K421" s="43" t="s">
        <v>807</v>
      </c>
      <c r="L421" s="43"/>
    </row>
    <row r="422" spans="1:12" ht="121.5" x14ac:dyDescent="0.25">
      <c r="A422" s="7" t="s">
        <v>782</v>
      </c>
      <c r="B422" s="40">
        <v>1</v>
      </c>
      <c r="C422" s="41" t="s">
        <v>1094</v>
      </c>
      <c r="D422" s="41" t="s">
        <v>281</v>
      </c>
      <c r="E422" s="39" t="s">
        <v>282</v>
      </c>
      <c r="F422" s="41" t="s">
        <v>1796</v>
      </c>
      <c r="G422" s="41" t="s">
        <v>1356</v>
      </c>
      <c r="H422" s="42">
        <v>46281</v>
      </c>
      <c r="I422" s="41" t="s">
        <v>3127</v>
      </c>
      <c r="J422" s="41" t="s">
        <v>1093</v>
      </c>
      <c r="K422" s="41" t="s">
        <v>1364</v>
      </c>
      <c r="L422" s="41" t="s">
        <v>2680</v>
      </c>
    </row>
    <row r="423" spans="1:12" ht="101.25" x14ac:dyDescent="0.25">
      <c r="A423" s="10"/>
      <c r="B423" s="48">
        <v>1</v>
      </c>
      <c r="C423" s="49" t="s">
        <v>1094</v>
      </c>
      <c r="D423" s="49" t="s">
        <v>496</v>
      </c>
      <c r="E423" s="50">
        <v>2804006976</v>
      </c>
      <c r="F423" s="49" t="s">
        <v>1797</v>
      </c>
      <c r="G423" s="49" t="s">
        <v>1356</v>
      </c>
      <c r="H423" s="51">
        <v>46160</v>
      </c>
      <c r="I423" s="49" t="s">
        <v>3127</v>
      </c>
      <c r="J423" s="49" t="s">
        <v>1093</v>
      </c>
      <c r="K423" s="49" t="s">
        <v>1361</v>
      </c>
      <c r="L423" s="49" t="s">
        <v>2681</v>
      </c>
    </row>
    <row r="424" spans="1:12" ht="101.25" x14ac:dyDescent="0.25">
      <c r="A424" s="10"/>
      <c r="B424" s="40">
        <v>1</v>
      </c>
      <c r="C424" s="41" t="s">
        <v>1094</v>
      </c>
      <c r="D424" s="41" t="s">
        <v>1145</v>
      </c>
      <c r="E424" s="39" t="s">
        <v>104</v>
      </c>
      <c r="F424" s="41" t="s">
        <v>1798</v>
      </c>
      <c r="G424" s="41" t="s">
        <v>1355</v>
      </c>
      <c r="H424" s="42">
        <v>46301</v>
      </c>
      <c r="I424" s="41" t="s">
        <v>3127</v>
      </c>
      <c r="J424" s="41" t="s">
        <v>1093</v>
      </c>
      <c r="K424" s="43" t="s">
        <v>1364</v>
      </c>
      <c r="L424" s="43" t="s">
        <v>2682</v>
      </c>
    </row>
    <row r="425" spans="1:12" ht="162" x14ac:dyDescent="0.25">
      <c r="A425" s="10"/>
      <c r="B425" s="48">
        <v>1</v>
      </c>
      <c r="C425" s="49" t="s">
        <v>1094</v>
      </c>
      <c r="D425" s="49" t="s">
        <v>127</v>
      </c>
      <c r="E425" s="50">
        <v>2804008660</v>
      </c>
      <c r="F425" s="49" t="s">
        <v>1799</v>
      </c>
      <c r="G425" s="49" t="s">
        <v>1356</v>
      </c>
      <c r="H425" s="51">
        <v>46273</v>
      </c>
      <c r="I425" s="49" t="s">
        <v>3127</v>
      </c>
      <c r="J425" s="49" t="s">
        <v>1093</v>
      </c>
      <c r="K425" s="49" t="s">
        <v>1361</v>
      </c>
      <c r="L425" s="49" t="s">
        <v>2683</v>
      </c>
    </row>
    <row r="426" spans="1:12" ht="101.25" x14ac:dyDescent="0.25">
      <c r="A426" s="10"/>
      <c r="B426" s="40">
        <v>1</v>
      </c>
      <c r="C426" s="41" t="s">
        <v>1094</v>
      </c>
      <c r="D426" s="41" t="s">
        <v>93</v>
      </c>
      <c r="E426" s="39" t="s">
        <v>94</v>
      </c>
      <c r="F426" s="41" t="s">
        <v>1800</v>
      </c>
      <c r="G426" s="41" t="s">
        <v>1356</v>
      </c>
      <c r="H426" s="42">
        <v>46125</v>
      </c>
      <c r="I426" s="41" t="s">
        <v>3127</v>
      </c>
      <c r="J426" s="41" t="s">
        <v>1093</v>
      </c>
      <c r="K426" s="43" t="s">
        <v>1364</v>
      </c>
      <c r="L426" s="43" t="s">
        <v>2684</v>
      </c>
    </row>
    <row r="427" spans="1:12" ht="101.25" x14ac:dyDescent="0.25">
      <c r="A427" s="10"/>
      <c r="B427" s="40">
        <v>1</v>
      </c>
      <c r="C427" s="41" t="s">
        <v>1094</v>
      </c>
      <c r="D427" s="41" t="s">
        <v>93</v>
      </c>
      <c r="E427" s="39" t="s">
        <v>94</v>
      </c>
      <c r="F427" s="41" t="s">
        <v>1801</v>
      </c>
      <c r="G427" s="41" t="s">
        <v>1356</v>
      </c>
      <c r="H427" s="42">
        <v>46223</v>
      </c>
      <c r="I427" s="41" t="s">
        <v>3127</v>
      </c>
      <c r="J427" s="41" t="s">
        <v>1093</v>
      </c>
      <c r="K427" s="43" t="s">
        <v>1362</v>
      </c>
      <c r="L427" s="43" t="s">
        <v>2684</v>
      </c>
    </row>
    <row r="428" spans="1:12" ht="81" x14ac:dyDescent="0.25">
      <c r="A428" s="10"/>
      <c r="B428" s="40">
        <v>1</v>
      </c>
      <c r="C428" s="41" t="s">
        <v>1094</v>
      </c>
      <c r="D428" s="41" t="s">
        <v>556</v>
      </c>
      <c r="E428" s="39" t="s">
        <v>557</v>
      </c>
      <c r="F428" s="41" t="s">
        <v>1802</v>
      </c>
      <c r="G428" s="41" t="s">
        <v>1356</v>
      </c>
      <c r="H428" s="42">
        <v>46085</v>
      </c>
      <c r="I428" s="41" t="s">
        <v>3127</v>
      </c>
      <c r="J428" s="41" t="s">
        <v>1093</v>
      </c>
      <c r="K428" s="43" t="s">
        <v>1360</v>
      </c>
      <c r="L428" s="43" t="s">
        <v>2685</v>
      </c>
    </row>
    <row r="429" spans="1:12" ht="81" x14ac:dyDescent="0.25">
      <c r="A429" s="10"/>
      <c r="B429" s="40">
        <v>1</v>
      </c>
      <c r="C429" s="41" t="s">
        <v>1094</v>
      </c>
      <c r="D429" s="41" t="s">
        <v>23</v>
      </c>
      <c r="E429" s="39" t="s">
        <v>24</v>
      </c>
      <c r="F429" s="41" t="s">
        <v>1803</v>
      </c>
      <c r="G429" s="41" t="s">
        <v>1356</v>
      </c>
      <c r="H429" s="42">
        <v>46086</v>
      </c>
      <c r="I429" s="41" t="s">
        <v>3127</v>
      </c>
      <c r="J429" s="41" t="s">
        <v>1093</v>
      </c>
      <c r="K429" s="43" t="s">
        <v>1359</v>
      </c>
      <c r="L429" s="43" t="s">
        <v>2686</v>
      </c>
    </row>
    <row r="430" spans="1:12" ht="81" x14ac:dyDescent="0.25">
      <c r="A430" s="10"/>
      <c r="B430" s="40">
        <v>1</v>
      </c>
      <c r="C430" s="41" t="s">
        <v>1094</v>
      </c>
      <c r="D430" s="41" t="s">
        <v>52</v>
      </c>
      <c r="E430" s="39" t="s">
        <v>53</v>
      </c>
      <c r="F430" s="41" t="s">
        <v>1804</v>
      </c>
      <c r="G430" s="41" t="s">
        <v>1356</v>
      </c>
      <c r="H430" s="42">
        <v>46146</v>
      </c>
      <c r="I430" s="41" t="s">
        <v>3127</v>
      </c>
      <c r="J430" s="41" t="s">
        <v>1093</v>
      </c>
      <c r="K430" s="43" t="s">
        <v>1364</v>
      </c>
      <c r="L430" s="43" t="s">
        <v>2687</v>
      </c>
    </row>
    <row r="431" spans="1:12" s="2" customFormat="1" ht="81" x14ac:dyDescent="0.25">
      <c r="A431" s="10"/>
      <c r="B431" s="40">
        <v>1</v>
      </c>
      <c r="C431" s="41" t="s">
        <v>1094</v>
      </c>
      <c r="D431" s="41" t="s">
        <v>359</v>
      </c>
      <c r="E431" s="39" t="s">
        <v>360</v>
      </c>
      <c r="F431" s="41" t="s">
        <v>1805</v>
      </c>
      <c r="G431" s="41" t="s">
        <v>1356</v>
      </c>
      <c r="H431" s="42">
        <v>46057</v>
      </c>
      <c r="I431" s="41" t="s">
        <v>3127</v>
      </c>
      <c r="J431" s="41" t="s">
        <v>1093</v>
      </c>
      <c r="K431" s="43" t="s">
        <v>1364</v>
      </c>
      <c r="L431" s="43" t="s">
        <v>2688</v>
      </c>
    </row>
    <row r="432" spans="1:12" ht="101.25" x14ac:dyDescent="0.25">
      <c r="A432" s="10"/>
      <c r="B432" s="40">
        <v>1</v>
      </c>
      <c r="C432" s="41" t="s">
        <v>1094</v>
      </c>
      <c r="D432" s="41" t="s">
        <v>343</v>
      </c>
      <c r="E432" s="39" t="s">
        <v>344</v>
      </c>
      <c r="F432" s="41" t="s">
        <v>1806</v>
      </c>
      <c r="G432" s="41" t="s">
        <v>1356</v>
      </c>
      <c r="H432" s="42">
        <v>46273</v>
      </c>
      <c r="I432" s="41" t="s">
        <v>3127</v>
      </c>
      <c r="J432" s="41" t="s">
        <v>1093</v>
      </c>
      <c r="K432" s="43" t="s">
        <v>1364</v>
      </c>
      <c r="L432" s="43" t="s">
        <v>2689</v>
      </c>
    </row>
    <row r="433" spans="1:12" ht="81" x14ac:dyDescent="0.25">
      <c r="A433" s="10"/>
      <c r="B433" s="40">
        <v>1</v>
      </c>
      <c r="C433" s="41" t="s">
        <v>1094</v>
      </c>
      <c r="D433" s="41" t="s">
        <v>56</v>
      </c>
      <c r="E433" s="39" t="s">
        <v>57</v>
      </c>
      <c r="F433" s="41" t="s">
        <v>1807</v>
      </c>
      <c r="G433" s="41" t="s">
        <v>1356</v>
      </c>
      <c r="H433" s="42">
        <v>46308</v>
      </c>
      <c r="I433" s="41" t="s">
        <v>3127</v>
      </c>
      <c r="J433" s="41" t="s">
        <v>1093</v>
      </c>
      <c r="K433" s="43" t="s">
        <v>1364</v>
      </c>
      <c r="L433" s="43" t="s">
        <v>2690</v>
      </c>
    </row>
    <row r="434" spans="1:12" ht="81" x14ac:dyDescent="0.25">
      <c r="A434" s="10"/>
      <c r="B434" s="40"/>
      <c r="C434" s="41" t="s">
        <v>1094</v>
      </c>
      <c r="D434" s="41" t="s">
        <v>56</v>
      </c>
      <c r="E434" s="39" t="s">
        <v>57</v>
      </c>
      <c r="F434" s="41" t="s">
        <v>1808</v>
      </c>
      <c r="G434" s="41" t="s">
        <v>1356</v>
      </c>
      <c r="H434" s="42">
        <v>46308</v>
      </c>
      <c r="I434" s="41" t="s">
        <v>3127</v>
      </c>
      <c r="J434" s="41" t="s">
        <v>1093</v>
      </c>
      <c r="K434" s="43" t="s">
        <v>1363</v>
      </c>
      <c r="L434" s="43" t="s">
        <v>2690</v>
      </c>
    </row>
    <row r="435" spans="1:12" ht="81" x14ac:dyDescent="0.25">
      <c r="A435" s="10"/>
      <c r="B435" s="40">
        <v>1</v>
      </c>
      <c r="C435" s="41" t="s">
        <v>1094</v>
      </c>
      <c r="D435" s="41" t="s">
        <v>178</v>
      </c>
      <c r="E435" s="39" t="s">
        <v>179</v>
      </c>
      <c r="F435" s="41" t="s">
        <v>1809</v>
      </c>
      <c r="G435" s="41" t="s">
        <v>1356</v>
      </c>
      <c r="H435" s="42">
        <v>46168</v>
      </c>
      <c r="I435" s="41" t="s">
        <v>3127</v>
      </c>
      <c r="J435" s="41" t="s">
        <v>1093</v>
      </c>
      <c r="K435" s="43" t="s">
        <v>1359</v>
      </c>
      <c r="L435" s="43" t="s">
        <v>2691</v>
      </c>
    </row>
    <row r="436" spans="1:12" ht="81" x14ac:dyDescent="0.25">
      <c r="A436" s="10"/>
      <c r="B436" s="40"/>
      <c r="C436" s="41" t="s">
        <v>1094</v>
      </c>
      <c r="D436" s="41" t="s">
        <v>178</v>
      </c>
      <c r="E436" s="39" t="s">
        <v>179</v>
      </c>
      <c r="F436" s="41" t="s">
        <v>1810</v>
      </c>
      <c r="G436" s="41" t="s">
        <v>1356</v>
      </c>
      <c r="H436" s="42">
        <v>46168</v>
      </c>
      <c r="I436" s="41" t="s">
        <v>3127</v>
      </c>
      <c r="J436" s="41" t="s">
        <v>1093</v>
      </c>
      <c r="K436" s="43" t="s">
        <v>1359</v>
      </c>
      <c r="L436" s="43" t="s">
        <v>2691</v>
      </c>
    </row>
    <row r="437" spans="1:12" ht="81" x14ac:dyDescent="0.25">
      <c r="A437" s="10"/>
      <c r="B437" s="40">
        <v>1</v>
      </c>
      <c r="C437" s="41" t="s">
        <v>1094</v>
      </c>
      <c r="D437" s="41" t="s">
        <v>1393</v>
      </c>
      <c r="E437" s="39" t="s">
        <v>980</v>
      </c>
      <c r="F437" s="41" t="s">
        <v>1811</v>
      </c>
      <c r="G437" s="41" t="s">
        <v>1355</v>
      </c>
      <c r="H437" s="42">
        <v>46244</v>
      </c>
      <c r="I437" s="41" t="s">
        <v>3127</v>
      </c>
      <c r="J437" s="41" t="s">
        <v>1093</v>
      </c>
      <c r="K437" s="43" t="s">
        <v>1036</v>
      </c>
      <c r="L437" s="43" t="s">
        <v>2692</v>
      </c>
    </row>
    <row r="438" spans="1:12" ht="81" x14ac:dyDescent="0.25">
      <c r="A438" s="10"/>
      <c r="B438" s="40"/>
      <c r="C438" s="41" t="s">
        <v>1094</v>
      </c>
      <c r="D438" s="41" t="s">
        <v>1393</v>
      </c>
      <c r="E438" s="39" t="s">
        <v>980</v>
      </c>
      <c r="F438" s="41" t="s">
        <v>1812</v>
      </c>
      <c r="G438" s="41" t="s">
        <v>1355</v>
      </c>
      <c r="H438" s="42">
        <v>46244</v>
      </c>
      <c r="I438" s="41" t="s">
        <v>3127</v>
      </c>
      <c r="J438" s="41" t="s">
        <v>1093</v>
      </c>
      <c r="K438" s="43" t="s">
        <v>1036</v>
      </c>
      <c r="L438" s="43" t="s">
        <v>2692</v>
      </c>
    </row>
    <row r="439" spans="1:12" ht="81" x14ac:dyDescent="0.25">
      <c r="A439" s="10"/>
      <c r="B439" s="40"/>
      <c r="C439" s="41" t="s">
        <v>1094</v>
      </c>
      <c r="D439" s="41" t="s">
        <v>1393</v>
      </c>
      <c r="E439" s="39" t="s">
        <v>980</v>
      </c>
      <c r="F439" s="41" t="s">
        <v>1813</v>
      </c>
      <c r="G439" s="41" t="s">
        <v>1355</v>
      </c>
      <c r="H439" s="42">
        <v>46244</v>
      </c>
      <c r="I439" s="41" t="s">
        <v>3127</v>
      </c>
      <c r="J439" s="41" t="s">
        <v>1093</v>
      </c>
      <c r="K439" s="43" t="s">
        <v>1036</v>
      </c>
      <c r="L439" s="43" t="s">
        <v>2692</v>
      </c>
    </row>
    <row r="440" spans="1:12" ht="81" x14ac:dyDescent="0.25">
      <c r="A440" s="10"/>
      <c r="B440" s="40"/>
      <c r="C440" s="41" t="s">
        <v>1094</v>
      </c>
      <c r="D440" s="41" t="s">
        <v>1393</v>
      </c>
      <c r="E440" s="39" t="s">
        <v>980</v>
      </c>
      <c r="F440" s="41" t="s">
        <v>1814</v>
      </c>
      <c r="G440" s="41" t="s">
        <v>1355</v>
      </c>
      <c r="H440" s="42">
        <v>46244</v>
      </c>
      <c r="I440" s="41" t="s">
        <v>3127</v>
      </c>
      <c r="J440" s="41" t="s">
        <v>1093</v>
      </c>
      <c r="K440" s="43" t="s">
        <v>1036</v>
      </c>
      <c r="L440" s="43" t="s">
        <v>2692</v>
      </c>
    </row>
    <row r="441" spans="1:12" ht="81" x14ac:dyDescent="0.25">
      <c r="A441" s="10"/>
      <c r="B441" s="40"/>
      <c r="C441" s="41" t="s">
        <v>1094</v>
      </c>
      <c r="D441" s="41" t="s">
        <v>1393</v>
      </c>
      <c r="E441" s="39" t="s">
        <v>980</v>
      </c>
      <c r="F441" s="41" t="s">
        <v>1815</v>
      </c>
      <c r="G441" s="41" t="s">
        <v>1355</v>
      </c>
      <c r="H441" s="42">
        <v>46244</v>
      </c>
      <c r="I441" s="41" t="s">
        <v>3127</v>
      </c>
      <c r="J441" s="41" t="s">
        <v>1093</v>
      </c>
      <c r="K441" s="43" t="s">
        <v>1036</v>
      </c>
      <c r="L441" s="43" t="s">
        <v>2692</v>
      </c>
    </row>
    <row r="442" spans="1:12" ht="81" x14ac:dyDescent="0.25">
      <c r="A442" s="10"/>
      <c r="B442" s="40"/>
      <c r="C442" s="41" t="s">
        <v>1094</v>
      </c>
      <c r="D442" s="41" t="s">
        <v>1393</v>
      </c>
      <c r="E442" s="39" t="s">
        <v>980</v>
      </c>
      <c r="F442" s="41" t="s">
        <v>1816</v>
      </c>
      <c r="G442" s="41" t="s">
        <v>1355</v>
      </c>
      <c r="H442" s="42">
        <v>46244</v>
      </c>
      <c r="I442" s="41" t="s">
        <v>3127</v>
      </c>
      <c r="J442" s="41" t="s">
        <v>1093</v>
      </c>
      <c r="K442" s="43" t="s">
        <v>1036</v>
      </c>
      <c r="L442" s="43" t="s">
        <v>2692</v>
      </c>
    </row>
    <row r="443" spans="1:12" ht="81" x14ac:dyDescent="0.25">
      <c r="A443" s="10"/>
      <c r="B443" s="40"/>
      <c r="C443" s="41" t="s">
        <v>1094</v>
      </c>
      <c r="D443" s="41" t="s">
        <v>1393</v>
      </c>
      <c r="E443" s="39" t="s">
        <v>980</v>
      </c>
      <c r="F443" s="41" t="s">
        <v>1817</v>
      </c>
      <c r="G443" s="41" t="s">
        <v>1355</v>
      </c>
      <c r="H443" s="42">
        <v>46244</v>
      </c>
      <c r="I443" s="41" t="s">
        <v>3127</v>
      </c>
      <c r="J443" s="41" t="s">
        <v>1093</v>
      </c>
      <c r="K443" s="43" t="s">
        <v>1036</v>
      </c>
      <c r="L443" s="43" t="s">
        <v>2692</v>
      </c>
    </row>
    <row r="444" spans="1:12" ht="81" x14ac:dyDescent="0.25">
      <c r="A444" s="10"/>
      <c r="B444" s="40"/>
      <c r="C444" s="41" t="s">
        <v>1094</v>
      </c>
      <c r="D444" s="41" t="s">
        <v>1393</v>
      </c>
      <c r="E444" s="39" t="s">
        <v>980</v>
      </c>
      <c r="F444" s="41" t="s">
        <v>1300</v>
      </c>
      <c r="G444" s="41" t="s">
        <v>1355</v>
      </c>
      <c r="H444" s="42">
        <v>46244</v>
      </c>
      <c r="I444" s="41" t="s">
        <v>3127</v>
      </c>
      <c r="J444" s="41" t="s">
        <v>1093</v>
      </c>
      <c r="K444" s="43" t="s">
        <v>1036</v>
      </c>
      <c r="L444" s="43" t="s">
        <v>2692</v>
      </c>
    </row>
    <row r="445" spans="1:12" ht="81" x14ac:dyDescent="0.25">
      <c r="A445" s="10"/>
      <c r="B445" s="40"/>
      <c r="C445" s="41" t="s">
        <v>1094</v>
      </c>
      <c r="D445" s="41" t="s">
        <v>1393</v>
      </c>
      <c r="E445" s="39" t="s">
        <v>980</v>
      </c>
      <c r="F445" s="41" t="s">
        <v>1818</v>
      </c>
      <c r="G445" s="41" t="s">
        <v>1355</v>
      </c>
      <c r="H445" s="42">
        <v>46244</v>
      </c>
      <c r="I445" s="41" t="s">
        <v>3127</v>
      </c>
      <c r="J445" s="41" t="s">
        <v>1093</v>
      </c>
      <c r="K445" s="43" t="s">
        <v>1036</v>
      </c>
      <c r="L445" s="43" t="s">
        <v>2692</v>
      </c>
    </row>
    <row r="446" spans="1:12" ht="81" x14ac:dyDescent="0.25">
      <c r="A446" s="10"/>
      <c r="B446" s="40"/>
      <c r="C446" s="41" t="s">
        <v>1094</v>
      </c>
      <c r="D446" s="41" t="s">
        <v>1393</v>
      </c>
      <c r="E446" s="39" t="s">
        <v>980</v>
      </c>
      <c r="F446" s="41" t="s">
        <v>1819</v>
      </c>
      <c r="G446" s="41" t="s">
        <v>1355</v>
      </c>
      <c r="H446" s="42">
        <v>46244</v>
      </c>
      <c r="I446" s="41" t="s">
        <v>3127</v>
      </c>
      <c r="J446" s="41" t="s">
        <v>1093</v>
      </c>
      <c r="K446" s="43" t="s">
        <v>1036</v>
      </c>
      <c r="L446" s="43" t="s">
        <v>2692</v>
      </c>
    </row>
    <row r="447" spans="1:12" ht="101.25" x14ac:dyDescent="0.25">
      <c r="A447" s="10"/>
      <c r="B447" s="40">
        <v>1</v>
      </c>
      <c r="C447" s="41" t="s">
        <v>1094</v>
      </c>
      <c r="D447" s="41" t="s">
        <v>75</v>
      </c>
      <c r="E447" s="39" t="s">
        <v>76</v>
      </c>
      <c r="F447" s="41" t="s">
        <v>1820</v>
      </c>
      <c r="G447" s="41" t="s">
        <v>1356</v>
      </c>
      <c r="H447" s="42">
        <v>46057</v>
      </c>
      <c r="I447" s="41" t="s">
        <v>3127</v>
      </c>
      <c r="J447" s="41" t="s">
        <v>1093</v>
      </c>
      <c r="K447" s="43" t="s">
        <v>1364</v>
      </c>
      <c r="L447" s="43" t="s">
        <v>2693</v>
      </c>
    </row>
    <row r="448" spans="1:12" ht="101.25" x14ac:dyDescent="0.25">
      <c r="A448" s="10"/>
      <c r="B448" s="40"/>
      <c r="C448" s="41" t="s">
        <v>1094</v>
      </c>
      <c r="D448" s="41" t="s">
        <v>75</v>
      </c>
      <c r="E448" s="39" t="s">
        <v>76</v>
      </c>
      <c r="F448" s="41" t="s">
        <v>1821</v>
      </c>
      <c r="G448" s="41" t="s">
        <v>1356</v>
      </c>
      <c r="H448" s="42">
        <v>46057</v>
      </c>
      <c r="I448" s="41" t="s">
        <v>3127</v>
      </c>
      <c r="J448" s="41" t="s">
        <v>1093</v>
      </c>
      <c r="K448" s="43" t="s">
        <v>1363</v>
      </c>
      <c r="L448" s="43" t="s">
        <v>2693</v>
      </c>
    </row>
    <row r="449" spans="1:12" ht="81" x14ac:dyDescent="0.25">
      <c r="A449" s="10"/>
      <c r="B449" s="40">
        <v>1</v>
      </c>
      <c r="C449" s="41" t="s">
        <v>1094</v>
      </c>
      <c r="D449" s="41" t="s">
        <v>1146</v>
      </c>
      <c r="E449" s="39" t="s">
        <v>1115</v>
      </c>
      <c r="F449" s="41" t="s">
        <v>1302</v>
      </c>
      <c r="G449" s="41" t="s">
        <v>1355</v>
      </c>
      <c r="H449" s="42">
        <v>46258</v>
      </c>
      <c r="I449" s="41" t="s">
        <v>3127</v>
      </c>
      <c r="J449" s="41" t="s">
        <v>1093</v>
      </c>
      <c r="K449" s="43" t="s">
        <v>55</v>
      </c>
      <c r="L449" s="43" t="s">
        <v>2694</v>
      </c>
    </row>
    <row r="450" spans="1:12" ht="81" x14ac:dyDescent="0.25">
      <c r="A450" s="10"/>
      <c r="B450" s="40">
        <v>1</v>
      </c>
      <c r="C450" s="41" t="s">
        <v>1094</v>
      </c>
      <c r="D450" s="41" t="s">
        <v>879</v>
      </c>
      <c r="E450" s="39" t="s">
        <v>981</v>
      </c>
      <c r="F450" s="41" t="s">
        <v>1822</v>
      </c>
      <c r="G450" s="41" t="s">
        <v>1355</v>
      </c>
      <c r="H450" s="42">
        <v>46205</v>
      </c>
      <c r="I450" s="41" t="s">
        <v>3127</v>
      </c>
      <c r="J450" s="41" t="s">
        <v>1093</v>
      </c>
      <c r="K450" s="43" t="s">
        <v>1036</v>
      </c>
      <c r="L450" s="43" t="s">
        <v>2695</v>
      </c>
    </row>
    <row r="451" spans="1:12" ht="81" x14ac:dyDescent="0.25">
      <c r="A451" s="7" t="s">
        <v>782</v>
      </c>
      <c r="B451" s="40"/>
      <c r="C451" s="41" t="s">
        <v>1094</v>
      </c>
      <c r="D451" s="41" t="s">
        <v>879</v>
      </c>
      <c r="E451" s="39" t="s">
        <v>981</v>
      </c>
      <c r="F451" s="41" t="s">
        <v>1823</v>
      </c>
      <c r="G451" s="41" t="s">
        <v>1355</v>
      </c>
      <c r="H451" s="42">
        <v>46205</v>
      </c>
      <c r="I451" s="41" t="s">
        <v>3127</v>
      </c>
      <c r="J451" s="41" t="s">
        <v>1093</v>
      </c>
      <c r="K451" s="41" t="s">
        <v>1036</v>
      </c>
      <c r="L451" s="41" t="s">
        <v>2695</v>
      </c>
    </row>
    <row r="452" spans="1:12" s="2" customFormat="1" ht="81" x14ac:dyDescent="0.25">
      <c r="A452" s="7" t="s">
        <v>782</v>
      </c>
      <c r="B452" s="40">
        <v>1</v>
      </c>
      <c r="C452" s="41" t="s">
        <v>1094</v>
      </c>
      <c r="D452" s="41" t="s">
        <v>880</v>
      </c>
      <c r="E452" s="39" t="s">
        <v>982</v>
      </c>
      <c r="F452" s="41" t="s">
        <v>1824</v>
      </c>
      <c r="G452" s="41" t="s">
        <v>1355</v>
      </c>
      <c r="H452" s="42">
        <v>46205</v>
      </c>
      <c r="I452" s="41" t="s">
        <v>3127</v>
      </c>
      <c r="J452" s="41" t="s">
        <v>1093</v>
      </c>
      <c r="K452" s="41" t="s">
        <v>1031</v>
      </c>
      <c r="L452" s="41" t="s">
        <v>2696</v>
      </c>
    </row>
    <row r="453" spans="1:12" ht="81" x14ac:dyDescent="0.25">
      <c r="A453" s="10"/>
      <c r="B453" s="40">
        <v>1</v>
      </c>
      <c r="C453" s="41" t="s">
        <v>1094</v>
      </c>
      <c r="D453" s="41" t="s">
        <v>881</v>
      </c>
      <c r="E453" s="39" t="s">
        <v>983</v>
      </c>
      <c r="F453" s="41" t="s">
        <v>1825</v>
      </c>
      <c r="G453" s="41" t="s">
        <v>1355</v>
      </c>
      <c r="H453" s="42">
        <v>46042</v>
      </c>
      <c r="I453" s="41" t="s">
        <v>3127</v>
      </c>
      <c r="J453" s="41" t="s">
        <v>1093</v>
      </c>
      <c r="K453" s="43" t="s">
        <v>1036</v>
      </c>
      <c r="L453" s="43" t="s">
        <v>2697</v>
      </c>
    </row>
    <row r="454" spans="1:12" ht="101.25" x14ac:dyDescent="0.25">
      <c r="A454" s="7" t="s">
        <v>782</v>
      </c>
      <c r="B454" s="40">
        <v>1</v>
      </c>
      <c r="C454" s="41" t="s">
        <v>1094</v>
      </c>
      <c r="D454" s="41" t="s">
        <v>860</v>
      </c>
      <c r="E454" s="39" t="s">
        <v>984</v>
      </c>
      <c r="F454" s="41" t="s">
        <v>1826</v>
      </c>
      <c r="G454" s="41" t="s">
        <v>1355</v>
      </c>
      <c r="H454" s="42">
        <v>46042</v>
      </c>
      <c r="I454" s="41" t="s">
        <v>3127</v>
      </c>
      <c r="J454" s="41" t="s">
        <v>1093</v>
      </c>
      <c r="K454" s="41" t="s">
        <v>1031</v>
      </c>
      <c r="L454" s="41" t="s">
        <v>2698</v>
      </c>
    </row>
    <row r="455" spans="1:12" ht="101.25" x14ac:dyDescent="0.25">
      <c r="A455" s="10"/>
      <c r="B455" s="40"/>
      <c r="C455" s="41" t="s">
        <v>1094</v>
      </c>
      <c r="D455" s="41" t="s">
        <v>860</v>
      </c>
      <c r="E455" s="39" t="s">
        <v>984</v>
      </c>
      <c r="F455" s="41" t="s">
        <v>1827</v>
      </c>
      <c r="G455" s="41" t="s">
        <v>1355</v>
      </c>
      <c r="H455" s="42">
        <v>46042</v>
      </c>
      <c r="I455" s="41" t="s">
        <v>3127</v>
      </c>
      <c r="J455" s="41" t="s">
        <v>1093</v>
      </c>
      <c r="K455" s="43" t="s">
        <v>1031</v>
      </c>
      <c r="L455" s="43" t="s">
        <v>2698</v>
      </c>
    </row>
    <row r="456" spans="1:12" ht="60.75" x14ac:dyDescent="0.25">
      <c r="A456" s="10"/>
      <c r="B456" s="40">
        <v>1</v>
      </c>
      <c r="C456" s="41" t="s">
        <v>1094</v>
      </c>
      <c r="D456" s="41" t="s">
        <v>1147</v>
      </c>
      <c r="E456" s="39" t="s">
        <v>985</v>
      </c>
      <c r="F456" s="41" t="s">
        <v>1828</v>
      </c>
      <c r="G456" s="41" t="s">
        <v>1355</v>
      </c>
      <c r="H456" s="42">
        <v>46240</v>
      </c>
      <c r="I456" s="41" t="s">
        <v>3127</v>
      </c>
      <c r="J456" s="41" t="s">
        <v>1093</v>
      </c>
      <c r="K456" s="43" t="s">
        <v>1044</v>
      </c>
      <c r="L456" s="43"/>
    </row>
    <row r="457" spans="1:12" ht="60.75" x14ac:dyDescent="0.25">
      <c r="A457" s="10"/>
      <c r="B457" s="40"/>
      <c r="C457" s="41" t="s">
        <v>1094</v>
      </c>
      <c r="D457" s="41" t="s">
        <v>1147</v>
      </c>
      <c r="E457" s="39" t="s">
        <v>985</v>
      </c>
      <c r="F457" s="41" t="s">
        <v>1829</v>
      </c>
      <c r="G457" s="41" t="s">
        <v>1355</v>
      </c>
      <c r="H457" s="42">
        <v>46240</v>
      </c>
      <c r="I457" s="41" t="s">
        <v>3127</v>
      </c>
      <c r="J457" s="41" t="s">
        <v>1093</v>
      </c>
      <c r="K457" s="43" t="s">
        <v>1043</v>
      </c>
      <c r="L457" s="43"/>
    </row>
    <row r="458" spans="1:12" ht="121.5" x14ac:dyDescent="0.25">
      <c r="A458" s="10"/>
      <c r="B458" s="40">
        <v>1</v>
      </c>
      <c r="C458" s="41" t="s">
        <v>1094</v>
      </c>
      <c r="D458" s="41" t="s">
        <v>882</v>
      </c>
      <c r="E458" s="39" t="s">
        <v>986</v>
      </c>
      <c r="F458" s="41" t="s">
        <v>1830</v>
      </c>
      <c r="G458" s="41" t="s">
        <v>1355</v>
      </c>
      <c r="H458" s="42">
        <v>46275</v>
      </c>
      <c r="I458" s="41" t="s">
        <v>3127</v>
      </c>
      <c r="J458" s="41" t="s">
        <v>1093</v>
      </c>
      <c r="K458" s="43" t="s">
        <v>1031</v>
      </c>
      <c r="L458" s="43" t="s">
        <v>2699</v>
      </c>
    </row>
    <row r="459" spans="1:12" ht="81" x14ac:dyDescent="0.25">
      <c r="A459" s="10"/>
      <c r="B459" s="40">
        <v>1</v>
      </c>
      <c r="C459" s="41" t="s">
        <v>1094</v>
      </c>
      <c r="D459" s="41" t="s">
        <v>883</v>
      </c>
      <c r="E459" s="39" t="s">
        <v>987</v>
      </c>
      <c r="F459" s="41" t="s">
        <v>1301</v>
      </c>
      <c r="G459" s="41" t="s">
        <v>1355</v>
      </c>
      <c r="H459" s="42">
        <v>46212</v>
      </c>
      <c r="I459" s="41" t="s">
        <v>3127</v>
      </c>
      <c r="J459" s="41" t="s">
        <v>1093</v>
      </c>
      <c r="K459" s="43" t="s">
        <v>1035</v>
      </c>
      <c r="L459" s="43" t="s">
        <v>2700</v>
      </c>
    </row>
    <row r="460" spans="1:12" ht="81" x14ac:dyDescent="0.25">
      <c r="A460" s="10"/>
      <c r="B460" s="40"/>
      <c r="C460" s="41" t="s">
        <v>1094</v>
      </c>
      <c r="D460" s="41" t="s">
        <v>883</v>
      </c>
      <c r="E460" s="39" t="s">
        <v>987</v>
      </c>
      <c r="F460" s="41" t="s">
        <v>1831</v>
      </c>
      <c r="G460" s="41" t="s">
        <v>1355</v>
      </c>
      <c r="H460" s="42">
        <v>46212</v>
      </c>
      <c r="I460" s="41" t="s">
        <v>3127</v>
      </c>
      <c r="J460" s="41" t="s">
        <v>1092</v>
      </c>
      <c r="K460" s="43" t="s">
        <v>1035</v>
      </c>
      <c r="L460" s="43" t="s">
        <v>2700</v>
      </c>
    </row>
    <row r="461" spans="1:12" ht="101.25" x14ac:dyDescent="0.25">
      <c r="A461" s="10"/>
      <c r="B461" s="40">
        <v>1</v>
      </c>
      <c r="C461" s="41" t="s">
        <v>1094</v>
      </c>
      <c r="D461" s="41" t="s">
        <v>884</v>
      </c>
      <c r="E461" s="39" t="s">
        <v>988</v>
      </c>
      <c r="F461" s="41" t="s">
        <v>1303</v>
      </c>
      <c r="G461" s="41" t="s">
        <v>1355</v>
      </c>
      <c r="H461" s="42">
        <v>46302</v>
      </c>
      <c r="I461" s="41" t="s">
        <v>3127</v>
      </c>
      <c r="J461" s="41" t="s">
        <v>1093</v>
      </c>
      <c r="K461" s="43" t="s">
        <v>1031</v>
      </c>
      <c r="L461" s="43" t="s">
        <v>2701</v>
      </c>
    </row>
    <row r="462" spans="1:12" ht="81" x14ac:dyDescent="0.25">
      <c r="A462" s="10"/>
      <c r="B462" s="40">
        <v>1</v>
      </c>
      <c r="C462" s="41" t="s">
        <v>1094</v>
      </c>
      <c r="D462" s="41" t="s">
        <v>459</v>
      </c>
      <c r="E462" s="39" t="s">
        <v>460</v>
      </c>
      <c r="F462" s="41" t="s">
        <v>1832</v>
      </c>
      <c r="G462" s="41" t="s">
        <v>1356</v>
      </c>
      <c r="H462" s="42">
        <v>46321</v>
      </c>
      <c r="I462" s="41" t="s">
        <v>3127</v>
      </c>
      <c r="J462" s="41" t="s">
        <v>1093</v>
      </c>
      <c r="K462" s="43" t="s">
        <v>1359</v>
      </c>
      <c r="L462" s="43" t="s">
        <v>2702</v>
      </c>
    </row>
    <row r="463" spans="1:12" ht="81" x14ac:dyDescent="0.25">
      <c r="A463" s="10"/>
      <c r="B463" s="40">
        <v>1</v>
      </c>
      <c r="C463" s="41" t="s">
        <v>1094</v>
      </c>
      <c r="D463" s="41" t="s">
        <v>885</v>
      </c>
      <c r="E463" s="39" t="s">
        <v>989</v>
      </c>
      <c r="F463" s="41" t="s">
        <v>1833</v>
      </c>
      <c r="G463" s="41" t="s">
        <v>1355</v>
      </c>
      <c r="H463" s="42">
        <v>46356</v>
      </c>
      <c r="I463" s="41" t="s">
        <v>3127</v>
      </c>
      <c r="J463" s="41" t="s">
        <v>1093</v>
      </c>
      <c r="K463" s="43" t="s">
        <v>1031</v>
      </c>
      <c r="L463" s="43" t="s">
        <v>2703</v>
      </c>
    </row>
    <row r="464" spans="1:12" ht="101.25" x14ac:dyDescent="0.25">
      <c r="A464" s="10"/>
      <c r="B464" s="40">
        <v>1</v>
      </c>
      <c r="C464" s="41" t="s">
        <v>1094</v>
      </c>
      <c r="D464" s="41" t="s">
        <v>1148</v>
      </c>
      <c r="E464" s="39" t="s">
        <v>1116</v>
      </c>
      <c r="F464" s="41" t="s">
        <v>1304</v>
      </c>
      <c r="G464" s="41" t="s">
        <v>1355</v>
      </c>
      <c r="H464" s="42">
        <v>46162</v>
      </c>
      <c r="I464" s="41" t="s">
        <v>3127</v>
      </c>
      <c r="J464" s="41" t="s">
        <v>1093</v>
      </c>
      <c r="K464" s="43" t="s">
        <v>1039</v>
      </c>
      <c r="L464" s="43" t="s">
        <v>2704</v>
      </c>
    </row>
    <row r="465" spans="1:12" ht="81" x14ac:dyDescent="0.25">
      <c r="A465" s="10"/>
      <c r="B465" s="40">
        <v>1</v>
      </c>
      <c r="C465" s="41" t="s">
        <v>1094</v>
      </c>
      <c r="D465" s="41" t="s">
        <v>84</v>
      </c>
      <c r="E465" s="39" t="s">
        <v>85</v>
      </c>
      <c r="F465" s="41" t="s">
        <v>1834</v>
      </c>
      <c r="G465" s="41" t="s">
        <v>1356</v>
      </c>
      <c r="H465" s="42">
        <v>46365</v>
      </c>
      <c r="I465" s="41" t="s">
        <v>3127</v>
      </c>
      <c r="J465" s="41" t="s">
        <v>1093</v>
      </c>
      <c r="K465" s="43" t="s">
        <v>1359</v>
      </c>
      <c r="L465" s="43" t="s">
        <v>2705</v>
      </c>
    </row>
    <row r="466" spans="1:12" ht="101.25" x14ac:dyDescent="0.25">
      <c r="A466" s="10"/>
      <c r="B466" s="40">
        <v>1</v>
      </c>
      <c r="C466" s="41" t="s">
        <v>1094</v>
      </c>
      <c r="D466" s="41" t="s">
        <v>288</v>
      </c>
      <c r="E466" s="39" t="s">
        <v>289</v>
      </c>
      <c r="F466" s="41" t="s">
        <v>1835</v>
      </c>
      <c r="G466" s="41" t="s">
        <v>1356</v>
      </c>
      <c r="H466" s="42">
        <v>46370</v>
      </c>
      <c r="I466" s="41" t="s">
        <v>3127</v>
      </c>
      <c r="J466" s="41" t="s">
        <v>1093</v>
      </c>
      <c r="K466" s="43" t="s">
        <v>1359</v>
      </c>
      <c r="L466" s="43" t="s">
        <v>2706</v>
      </c>
    </row>
    <row r="467" spans="1:12" ht="121.5" x14ac:dyDescent="0.25">
      <c r="A467" s="10"/>
      <c r="B467" s="40">
        <v>1</v>
      </c>
      <c r="C467" s="41" t="s">
        <v>1094</v>
      </c>
      <c r="D467" s="41" t="s">
        <v>602</v>
      </c>
      <c r="E467" s="39" t="s">
        <v>603</v>
      </c>
      <c r="F467" s="41" t="s">
        <v>1836</v>
      </c>
      <c r="G467" s="41" t="s">
        <v>1356</v>
      </c>
      <c r="H467" s="42">
        <v>46370</v>
      </c>
      <c r="I467" s="41" t="s">
        <v>3127</v>
      </c>
      <c r="J467" s="41" t="s">
        <v>1093</v>
      </c>
      <c r="K467" s="43" t="s">
        <v>1359</v>
      </c>
      <c r="L467" s="43" t="s">
        <v>2707</v>
      </c>
    </row>
    <row r="468" spans="1:12" ht="121.5" x14ac:dyDescent="0.25">
      <c r="A468" s="10"/>
      <c r="B468" s="40"/>
      <c r="C468" s="41" t="s">
        <v>1094</v>
      </c>
      <c r="D468" s="41" t="s">
        <v>602</v>
      </c>
      <c r="E468" s="39" t="s">
        <v>603</v>
      </c>
      <c r="F468" s="41" t="s">
        <v>1837</v>
      </c>
      <c r="G468" s="41" t="s">
        <v>1356</v>
      </c>
      <c r="H468" s="42">
        <v>46370</v>
      </c>
      <c r="I468" s="41" t="s">
        <v>3127</v>
      </c>
      <c r="J468" s="41" t="s">
        <v>1093</v>
      </c>
      <c r="K468" s="43" t="s">
        <v>1359</v>
      </c>
      <c r="L468" s="43" t="s">
        <v>2707</v>
      </c>
    </row>
    <row r="469" spans="1:12" ht="81" x14ac:dyDescent="0.25">
      <c r="A469" s="10"/>
      <c r="B469" s="40">
        <v>1</v>
      </c>
      <c r="C469" s="41" t="s">
        <v>1094</v>
      </c>
      <c r="D469" s="41" t="s">
        <v>590</v>
      </c>
      <c r="E469" s="39" t="s">
        <v>591</v>
      </c>
      <c r="F469" s="41" t="s">
        <v>1838</v>
      </c>
      <c r="G469" s="41" t="s">
        <v>1356</v>
      </c>
      <c r="H469" s="42">
        <v>46125</v>
      </c>
      <c r="I469" s="41" t="s">
        <v>3127</v>
      </c>
      <c r="J469" s="41" t="s">
        <v>1093</v>
      </c>
      <c r="K469" s="43" t="s">
        <v>1359</v>
      </c>
      <c r="L469" s="43" t="s">
        <v>2708</v>
      </c>
    </row>
    <row r="470" spans="1:12" ht="81" x14ac:dyDescent="0.25">
      <c r="A470" s="10"/>
      <c r="B470" s="40">
        <v>1</v>
      </c>
      <c r="C470" s="41" t="s">
        <v>1094</v>
      </c>
      <c r="D470" s="41" t="s">
        <v>668</v>
      </c>
      <c r="E470" s="39" t="s">
        <v>669</v>
      </c>
      <c r="F470" s="41" t="s">
        <v>1839</v>
      </c>
      <c r="G470" s="41" t="s">
        <v>1356</v>
      </c>
      <c r="H470" s="42">
        <v>46260</v>
      </c>
      <c r="I470" s="41" t="s">
        <v>3127</v>
      </c>
      <c r="J470" s="41" t="s">
        <v>1093</v>
      </c>
      <c r="K470" s="43" t="s">
        <v>1359</v>
      </c>
      <c r="L470" s="43" t="s">
        <v>2709</v>
      </c>
    </row>
    <row r="471" spans="1:12" ht="81" x14ac:dyDescent="0.25">
      <c r="A471" s="10"/>
      <c r="B471" s="40">
        <v>1</v>
      </c>
      <c r="C471" s="41" t="s">
        <v>1094</v>
      </c>
      <c r="D471" s="41" t="s">
        <v>558</v>
      </c>
      <c r="E471" s="39" t="s">
        <v>559</v>
      </c>
      <c r="F471" s="41" t="s">
        <v>1840</v>
      </c>
      <c r="G471" s="41" t="s">
        <v>1356</v>
      </c>
      <c r="H471" s="42">
        <v>46043</v>
      </c>
      <c r="I471" s="41" t="s">
        <v>3127</v>
      </c>
      <c r="J471" s="41" t="s">
        <v>1093</v>
      </c>
      <c r="K471" s="43" t="s">
        <v>1359</v>
      </c>
      <c r="L471" s="43" t="s">
        <v>2710</v>
      </c>
    </row>
    <row r="472" spans="1:12" ht="101.25" x14ac:dyDescent="0.25">
      <c r="A472" s="10"/>
      <c r="B472" s="40">
        <v>1</v>
      </c>
      <c r="C472" s="41" t="s">
        <v>1094</v>
      </c>
      <c r="D472" s="41" t="s">
        <v>552</v>
      </c>
      <c r="E472" s="39" t="s">
        <v>553</v>
      </c>
      <c r="F472" s="41" t="s">
        <v>1841</v>
      </c>
      <c r="G472" s="41" t="s">
        <v>1355</v>
      </c>
      <c r="H472" s="42">
        <v>46058</v>
      </c>
      <c r="I472" s="41" t="s">
        <v>3127</v>
      </c>
      <c r="J472" s="41" t="s">
        <v>1093</v>
      </c>
      <c r="K472" s="43" t="s">
        <v>1364</v>
      </c>
      <c r="L472" s="43" t="s">
        <v>2711</v>
      </c>
    </row>
    <row r="473" spans="1:12" ht="101.25" x14ac:dyDescent="0.25">
      <c r="A473" s="10"/>
      <c r="B473" s="40"/>
      <c r="C473" s="41" t="s">
        <v>1094</v>
      </c>
      <c r="D473" s="41" t="s">
        <v>552</v>
      </c>
      <c r="E473" s="39" t="s">
        <v>553</v>
      </c>
      <c r="F473" s="41" t="s">
        <v>1841</v>
      </c>
      <c r="G473" s="41" t="s">
        <v>1355</v>
      </c>
      <c r="H473" s="42">
        <v>46058</v>
      </c>
      <c r="I473" s="41" t="s">
        <v>3127</v>
      </c>
      <c r="J473" s="41" t="s">
        <v>1093</v>
      </c>
      <c r="K473" s="43" t="s">
        <v>1359</v>
      </c>
      <c r="L473" s="43" t="s">
        <v>2711</v>
      </c>
    </row>
    <row r="474" spans="1:12" s="2" customFormat="1" ht="81" x14ac:dyDescent="0.25">
      <c r="A474" s="10"/>
      <c r="B474" s="40">
        <v>1</v>
      </c>
      <c r="C474" s="41" t="s">
        <v>1094</v>
      </c>
      <c r="D474" s="41" t="s">
        <v>505</v>
      </c>
      <c r="E474" s="39" t="s">
        <v>506</v>
      </c>
      <c r="F474" s="41" t="s">
        <v>1842</v>
      </c>
      <c r="G474" s="41" t="s">
        <v>1356</v>
      </c>
      <c r="H474" s="42">
        <v>46105</v>
      </c>
      <c r="I474" s="41" t="s">
        <v>3127</v>
      </c>
      <c r="J474" s="41" t="s">
        <v>1093</v>
      </c>
      <c r="K474" s="43" t="s">
        <v>1359</v>
      </c>
      <c r="L474" s="43" t="s">
        <v>2712</v>
      </c>
    </row>
    <row r="475" spans="1:12" s="2" customFormat="1" ht="101.25" x14ac:dyDescent="0.25">
      <c r="A475" s="10"/>
      <c r="B475" s="40">
        <v>1</v>
      </c>
      <c r="C475" s="41" t="s">
        <v>1094</v>
      </c>
      <c r="D475" s="41" t="s">
        <v>170</v>
      </c>
      <c r="E475" s="39" t="s">
        <v>171</v>
      </c>
      <c r="F475" s="41" t="s">
        <v>1843</v>
      </c>
      <c r="G475" s="41" t="s">
        <v>1356</v>
      </c>
      <c r="H475" s="42">
        <v>46106</v>
      </c>
      <c r="I475" s="41" t="s">
        <v>3127</v>
      </c>
      <c r="J475" s="41" t="s">
        <v>1093</v>
      </c>
      <c r="K475" s="43" t="s">
        <v>1359</v>
      </c>
      <c r="L475" s="43" t="s">
        <v>2713</v>
      </c>
    </row>
    <row r="476" spans="1:12" s="2" customFormat="1" ht="121.5" x14ac:dyDescent="0.25">
      <c r="A476" s="10"/>
      <c r="B476" s="40">
        <v>1</v>
      </c>
      <c r="C476" s="41" t="s">
        <v>1094</v>
      </c>
      <c r="D476" s="41" t="s">
        <v>1149</v>
      </c>
      <c r="E476" s="39" t="s">
        <v>1117</v>
      </c>
      <c r="F476" s="41" t="s">
        <v>1844</v>
      </c>
      <c r="G476" s="41" t="s">
        <v>1356</v>
      </c>
      <c r="H476" s="42">
        <v>46125</v>
      </c>
      <c r="I476" s="41" t="s">
        <v>3127</v>
      </c>
      <c r="J476" s="41" t="s">
        <v>1093</v>
      </c>
      <c r="K476" s="43" t="s">
        <v>1359</v>
      </c>
      <c r="L476" s="43" t="s">
        <v>2714</v>
      </c>
    </row>
    <row r="477" spans="1:12" ht="101.25" x14ac:dyDescent="0.25">
      <c r="A477" s="10"/>
      <c r="B477" s="40">
        <v>1</v>
      </c>
      <c r="C477" s="41" t="s">
        <v>1094</v>
      </c>
      <c r="D477" s="41" t="s">
        <v>527</v>
      </c>
      <c r="E477" s="39" t="s">
        <v>528</v>
      </c>
      <c r="F477" s="41" t="s">
        <v>1845</v>
      </c>
      <c r="G477" s="41" t="s">
        <v>1356</v>
      </c>
      <c r="H477" s="42">
        <v>46167</v>
      </c>
      <c r="I477" s="41" t="s">
        <v>3127</v>
      </c>
      <c r="J477" s="41" t="s">
        <v>1093</v>
      </c>
      <c r="K477" s="43" t="s">
        <v>1359</v>
      </c>
      <c r="L477" s="43" t="s">
        <v>2715</v>
      </c>
    </row>
    <row r="478" spans="1:12" s="2" customFormat="1" ht="101.25" x14ac:dyDescent="0.25">
      <c r="A478" s="10"/>
      <c r="B478" s="40">
        <v>1</v>
      </c>
      <c r="C478" s="41" t="s">
        <v>1094</v>
      </c>
      <c r="D478" s="41" t="s">
        <v>1150</v>
      </c>
      <c r="E478" s="39" t="s">
        <v>1118</v>
      </c>
      <c r="F478" s="41" t="s">
        <v>1846</v>
      </c>
      <c r="G478" s="41" t="s">
        <v>1355</v>
      </c>
      <c r="H478" s="42">
        <v>46212</v>
      </c>
      <c r="I478" s="41" t="s">
        <v>3127</v>
      </c>
      <c r="J478" s="41" t="s">
        <v>1093</v>
      </c>
      <c r="K478" s="43" t="s">
        <v>1031</v>
      </c>
      <c r="L478" s="43" t="s">
        <v>2716</v>
      </c>
    </row>
    <row r="479" spans="1:12" s="2" customFormat="1" ht="60.75" x14ac:dyDescent="0.25">
      <c r="A479" s="10"/>
      <c r="B479" s="40">
        <v>1</v>
      </c>
      <c r="C479" s="41" t="s">
        <v>1094</v>
      </c>
      <c r="D479" s="41" t="s">
        <v>1059</v>
      </c>
      <c r="E479" s="39" t="s">
        <v>1078</v>
      </c>
      <c r="F479" s="41" t="s">
        <v>1268</v>
      </c>
      <c r="G479" s="41" t="s">
        <v>1355</v>
      </c>
      <c r="H479" s="42">
        <v>46062</v>
      </c>
      <c r="I479" s="41" t="s">
        <v>3127</v>
      </c>
      <c r="J479" s="41" t="s">
        <v>1088</v>
      </c>
      <c r="K479" s="43" t="s">
        <v>1084</v>
      </c>
      <c r="L479" s="43"/>
    </row>
    <row r="480" spans="1:12" s="2" customFormat="1" ht="60.75" x14ac:dyDescent="0.25">
      <c r="A480" s="10"/>
      <c r="B480" s="40">
        <v>1</v>
      </c>
      <c r="C480" s="41" t="s">
        <v>1094</v>
      </c>
      <c r="D480" s="41" t="s">
        <v>886</v>
      </c>
      <c r="E480" s="39" t="s">
        <v>990</v>
      </c>
      <c r="F480" s="41" t="s">
        <v>1847</v>
      </c>
      <c r="G480" s="41" t="s">
        <v>1355</v>
      </c>
      <c r="H480" s="42">
        <v>46098</v>
      </c>
      <c r="I480" s="41" t="s">
        <v>3127</v>
      </c>
      <c r="J480" s="41" t="s">
        <v>1089</v>
      </c>
      <c r="K480" s="43" t="s">
        <v>1031</v>
      </c>
      <c r="L480" s="43"/>
    </row>
    <row r="481" spans="1:12" s="2" customFormat="1" ht="101.25" x14ac:dyDescent="0.25">
      <c r="A481" s="10"/>
      <c r="B481" s="40">
        <v>1</v>
      </c>
      <c r="C481" s="41" t="s">
        <v>1094</v>
      </c>
      <c r="D481" s="41" t="s">
        <v>1394</v>
      </c>
      <c r="E481" s="39" t="s">
        <v>991</v>
      </c>
      <c r="F481" s="41" t="s">
        <v>1848</v>
      </c>
      <c r="G481" s="41" t="s">
        <v>1355</v>
      </c>
      <c r="H481" s="42">
        <v>46259</v>
      </c>
      <c r="I481" s="41" t="s">
        <v>3127</v>
      </c>
      <c r="J481" s="41" t="s">
        <v>1089</v>
      </c>
      <c r="K481" s="43" t="s">
        <v>1036</v>
      </c>
      <c r="L481" s="43" t="s">
        <v>2717</v>
      </c>
    </row>
    <row r="482" spans="1:12" ht="101.25" x14ac:dyDescent="0.25">
      <c r="A482" s="6"/>
      <c r="B482" s="40"/>
      <c r="C482" s="41" t="s">
        <v>1094</v>
      </c>
      <c r="D482" s="41" t="s">
        <v>1394</v>
      </c>
      <c r="E482" s="39" t="s">
        <v>991</v>
      </c>
      <c r="F482" s="41" t="s">
        <v>1849</v>
      </c>
      <c r="G482" s="41" t="s">
        <v>1355</v>
      </c>
      <c r="H482" s="42">
        <v>46259</v>
      </c>
      <c r="I482" s="41" t="s">
        <v>3127</v>
      </c>
      <c r="J482" s="41" t="s">
        <v>1089</v>
      </c>
      <c r="K482" s="41" t="s">
        <v>1036</v>
      </c>
      <c r="L482" s="41" t="s">
        <v>2717</v>
      </c>
    </row>
    <row r="483" spans="1:12" ht="101.25" x14ac:dyDescent="0.25">
      <c r="A483" s="10"/>
      <c r="B483" s="40"/>
      <c r="C483" s="41" t="s">
        <v>1094</v>
      </c>
      <c r="D483" s="41" t="s">
        <v>1394</v>
      </c>
      <c r="E483" s="39" t="s">
        <v>991</v>
      </c>
      <c r="F483" s="41" t="s">
        <v>1850</v>
      </c>
      <c r="G483" s="41" t="s">
        <v>1355</v>
      </c>
      <c r="H483" s="42">
        <v>46259</v>
      </c>
      <c r="I483" s="41" t="s">
        <v>3127</v>
      </c>
      <c r="J483" s="41" t="s">
        <v>1089</v>
      </c>
      <c r="K483" s="43" t="s">
        <v>1036</v>
      </c>
      <c r="L483" s="43" t="s">
        <v>2717</v>
      </c>
    </row>
    <row r="484" spans="1:12" ht="101.25" x14ac:dyDescent="0.25">
      <c r="A484" s="10"/>
      <c r="B484" s="40"/>
      <c r="C484" s="41" t="s">
        <v>1094</v>
      </c>
      <c r="D484" s="41" t="s">
        <v>1394</v>
      </c>
      <c r="E484" s="39" t="s">
        <v>991</v>
      </c>
      <c r="F484" s="41" t="s">
        <v>1851</v>
      </c>
      <c r="G484" s="41" t="s">
        <v>1355</v>
      </c>
      <c r="H484" s="42">
        <v>46259</v>
      </c>
      <c r="I484" s="41" t="s">
        <v>3127</v>
      </c>
      <c r="J484" s="41" t="s">
        <v>1089</v>
      </c>
      <c r="K484" s="43" t="s">
        <v>1036</v>
      </c>
      <c r="L484" s="43" t="s">
        <v>2717</v>
      </c>
    </row>
    <row r="485" spans="1:12" ht="101.25" x14ac:dyDescent="0.25">
      <c r="A485" s="10"/>
      <c r="B485" s="40"/>
      <c r="C485" s="41" t="s">
        <v>1094</v>
      </c>
      <c r="D485" s="41" t="s">
        <v>1394</v>
      </c>
      <c r="E485" s="39" t="s">
        <v>991</v>
      </c>
      <c r="F485" s="41" t="s">
        <v>1852</v>
      </c>
      <c r="G485" s="41" t="s">
        <v>1355</v>
      </c>
      <c r="H485" s="42">
        <v>46259</v>
      </c>
      <c r="I485" s="41" t="s">
        <v>3127</v>
      </c>
      <c r="J485" s="41" t="s">
        <v>1089</v>
      </c>
      <c r="K485" s="43" t="s">
        <v>1031</v>
      </c>
      <c r="L485" s="43" t="s">
        <v>2717</v>
      </c>
    </row>
    <row r="486" spans="1:12" ht="101.25" x14ac:dyDescent="0.25">
      <c r="A486" s="10"/>
      <c r="B486" s="40"/>
      <c r="C486" s="41" t="s">
        <v>1094</v>
      </c>
      <c r="D486" s="41" t="s">
        <v>1394</v>
      </c>
      <c r="E486" s="39" t="s">
        <v>991</v>
      </c>
      <c r="F486" s="41" t="s">
        <v>1853</v>
      </c>
      <c r="G486" s="41" t="s">
        <v>1355</v>
      </c>
      <c r="H486" s="42">
        <v>46259</v>
      </c>
      <c r="I486" s="41" t="s">
        <v>3127</v>
      </c>
      <c r="J486" s="41" t="s">
        <v>1089</v>
      </c>
      <c r="K486" s="43" t="s">
        <v>1036</v>
      </c>
      <c r="L486" s="43" t="s">
        <v>2717</v>
      </c>
    </row>
    <row r="487" spans="1:12" ht="101.25" x14ac:dyDescent="0.25">
      <c r="A487" s="10"/>
      <c r="B487" s="40"/>
      <c r="C487" s="41" t="s">
        <v>1094</v>
      </c>
      <c r="D487" s="41" t="s">
        <v>1394</v>
      </c>
      <c r="E487" s="39" t="s">
        <v>991</v>
      </c>
      <c r="F487" s="41" t="s">
        <v>1854</v>
      </c>
      <c r="G487" s="41" t="s">
        <v>1355</v>
      </c>
      <c r="H487" s="42">
        <v>46259</v>
      </c>
      <c r="I487" s="41" t="s">
        <v>3127</v>
      </c>
      <c r="J487" s="41" t="s">
        <v>1089</v>
      </c>
      <c r="K487" s="43" t="s">
        <v>1036</v>
      </c>
      <c r="L487" s="43" t="s">
        <v>2717</v>
      </c>
    </row>
    <row r="488" spans="1:12" ht="101.25" x14ac:dyDescent="0.25">
      <c r="A488" s="10"/>
      <c r="B488" s="40"/>
      <c r="C488" s="41" t="s">
        <v>1094</v>
      </c>
      <c r="D488" s="41" t="s">
        <v>1394</v>
      </c>
      <c r="E488" s="39" t="s">
        <v>991</v>
      </c>
      <c r="F488" s="41" t="s">
        <v>1855</v>
      </c>
      <c r="G488" s="41" t="s">
        <v>1355</v>
      </c>
      <c r="H488" s="42">
        <v>46259</v>
      </c>
      <c r="I488" s="41" t="s">
        <v>3127</v>
      </c>
      <c r="J488" s="41" t="s">
        <v>1089</v>
      </c>
      <c r="K488" s="43" t="s">
        <v>1036</v>
      </c>
      <c r="L488" s="43" t="s">
        <v>2717</v>
      </c>
    </row>
    <row r="489" spans="1:12" ht="101.25" x14ac:dyDescent="0.25">
      <c r="A489" s="10"/>
      <c r="B489" s="40"/>
      <c r="C489" s="41" t="s">
        <v>1094</v>
      </c>
      <c r="D489" s="41" t="s">
        <v>1394</v>
      </c>
      <c r="E489" s="39" t="s">
        <v>991</v>
      </c>
      <c r="F489" s="41" t="s">
        <v>1856</v>
      </c>
      <c r="G489" s="41" t="s">
        <v>1355</v>
      </c>
      <c r="H489" s="42">
        <v>46259</v>
      </c>
      <c r="I489" s="41" t="s">
        <v>3127</v>
      </c>
      <c r="J489" s="41" t="s">
        <v>1089</v>
      </c>
      <c r="K489" s="43" t="s">
        <v>1036</v>
      </c>
      <c r="L489" s="43" t="s">
        <v>2717</v>
      </c>
    </row>
    <row r="490" spans="1:12" s="11" customFormat="1" ht="101.25" x14ac:dyDescent="0.25">
      <c r="A490" s="10"/>
      <c r="B490" s="40"/>
      <c r="C490" s="41" t="s">
        <v>1094</v>
      </c>
      <c r="D490" s="41" t="s">
        <v>1394</v>
      </c>
      <c r="E490" s="39" t="s">
        <v>991</v>
      </c>
      <c r="F490" s="41" t="s">
        <v>1857</v>
      </c>
      <c r="G490" s="41" t="s">
        <v>1355</v>
      </c>
      <c r="H490" s="42">
        <v>46259</v>
      </c>
      <c r="I490" s="41" t="s">
        <v>3127</v>
      </c>
      <c r="J490" s="41" t="s">
        <v>1089</v>
      </c>
      <c r="K490" s="43" t="s">
        <v>1036</v>
      </c>
      <c r="L490" s="43" t="s">
        <v>2717</v>
      </c>
    </row>
    <row r="491" spans="1:12" s="11" customFormat="1" ht="101.25" x14ac:dyDescent="0.25">
      <c r="A491" s="10"/>
      <c r="B491" s="40"/>
      <c r="C491" s="41" t="s">
        <v>1094</v>
      </c>
      <c r="D491" s="41" t="s">
        <v>1394</v>
      </c>
      <c r="E491" s="39" t="s">
        <v>991</v>
      </c>
      <c r="F491" s="41" t="s">
        <v>1858</v>
      </c>
      <c r="G491" s="41" t="s">
        <v>1355</v>
      </c>
      <c r="H491" s="42">
        <v>46259</v>
      </c>
      <c r="I491" s="41" t="s">
        <v>3127</v>
      </c>
      <c r="J491" s="41" t="s">
        <v>1089</v>
      </c>
      <c r="K491" s="43" t="s">
        <v>1036</v>
      </c>
      <c r="L491" s="43" t="s">
        <v>2717</v>
      </c>
    </row>
    <row r="492" spans="1:12" s="11" customFormat="1" ht="121.5" x14ac:dyDescent="0.25">
      <c r="A492" s="10"/>
      <c r="B492" s="40">
        <v>1</v>
      </c>
      <c r="C492" s="41" t="s">
        <v>1094</v>
      </c>
      <c r="D492" s="41" t="s">
        <v>1395</v>
      </c>
      <c r="E492" s="39" t="s">
        <v>599</v>
      </c>
      <c r="F492" s="41" t="s">
        <v>1859</v>
      </c>
      <c r="G492" s="41" t="s">
        <v>1356</v>
      </c>
      <c r="H492" s="42">
        <v>46323</v>
      </c>
      <c r="I492" s="41" t="s">
        <v>3127</v>
      </c>
      <c r="J492" s="41" t="s">
        <v>1089</v>
      </c>
      <c r="K492" s="43" t="s">
        <v>1361</v>
      </c>
      <c r="L492" s="43" t="s">
        <v>2718</v>
      </c>
    </row>
    <row r="493" spans="1:12" s="11" customFormat="1" ht="60.75" x14ac:dyDescent="0.25">
      <c r="A493" s="10"/>
      <c r="B493" s="40">
        <v>1</v>
      </c>
      <c r="C493" s="41" t="s">
        <v>1094</v>
      </c>
      <c r="D493" s="41" t="s">
        <v>1151</v>
      </c>
      <c r="E493" s="39" t="s">
        <v>1119</v>
      </c>
      <c r="F493" s="41" t="s">
        <v>1305</v>
      </c>
      <c r="G493" s="41" t="s">
        <v>1355</v>
      </c>
      <c r="H493" s="42">
        <v>46329</v>
      </c>
      <c r="I493" s="41" t="s">
        <v>3127</v>
      </c>
      <c r="J493" s="41" t="s">
        <v>1089</v>
      </c>
      <c r="K493" s="43" t="s">
        <v>1084</v>
      </c>
      <c r="L493" s="43"/>
    </row>
    <row r="494" spans="1:12" s="3" customFormat="1" ht="101.25" x14ac:dyDescent="0.25">
      <c r="A494" s="10"/>
      <c r="B494" s="40">
        <v>1</v>
      </c>
      <c r="C494" s="41" t="s">
        <v>1094</v>
      </c>
      <c r="D494" s="41" t="s">
        <v>887</v>
      </c>
      <c r="E494" s="39" t="s">
        <v>992</v>
      </c>
      <c r="F494" s="41" t="s">
        <v>1860</v>
      </c>
      <c r="G494" s="41" t="s">
        <v>1355</v>
      </c>
      <c r="H494" s="42">
        <v>46168</v>
      </c>
      <c r="I494" s="41" t="s">
        <v>3127</v>
      </c>
      <c r="J494" s="41" t="s">
        <v>1093</v>
      </c>
      <c r="K494" s="43" t="s">
        <v>1036</v>
      </c>
      <c r="L494" s="43" t="s">
        <v>2719</v>
      </c>
    </row>
    <row r="495" spans="1:12" s="3" customFormat="1" ht="101.25" x14ac:dyDescent="0.25">
      <c r="A495" s="10"/>
      <c r="B495" s="40"/>
      <c r="C495" s="41" t="s">
        <v>1094</v>
      </c>
      <c r="D495" s="41" t="s">
        <v>887</v>
      </c>
      <c r="E495" s="39" t="s">
        <v>992</v>
      </c>
      <c r="F495" s="41" t="s">
        <v>1861</v>
      </c>
      <c r="G495" s="41" t="s">
        <v>1355</v>
      </c>
      <c r="H495" s="42">
        <v>46168</v>
      </c>
      <c r="I495" s="41" t="s">
        <v>3127</v>
      </c>
      <c r="J495" s="41" t="s">
        <v>1093</v>
      </c>
      <c r="K495" s="43" t="s">
        <v>1036</v>
      </c>
      <c r="L495" s="43" t="s">
        <v>2719</v>
      </c>
    </row>
    <row r="496" spans="1:12" s="3" customFormat="1" ht="101.25" x14ac:dyDescent="0.25">
      <c r="A496" s="10"/>
      <c r="B496" s="40"/>
      <c r="C496" s="41" t="s">
        <v>1094</v>
      </c>
      <c r="D496" s="41" t="s">
        <v>887</v>
      </c>
      <c r="E496" s="39" t="s">
        <v>992</v>
      </c>
      <c r="F496" s="41" t="s">
        <v>1862</v>
      </c>
      <c r="G496" s="41" t="s">
        <v>1355</v>
      </c>
      <c r="H496" s="42">
        <v>46168</v>
      </c>
      <c r="I496" s="41" t="s">
        <v>3127</v>
      </c>
      <c r="J496" s="41" t="s">
        <v>1093</v>
      </c>
      <c r="K496" s="43" t="s">
        <v>1036</v>
      </c>
      <c r="L496" s="43" t="s">
        <v>2719</v>
      </c>
    </row>
    <row r="497" spans="1:12" s="3" customFormat="1" ht="101.25" x14ac:dyDescent="0.25">
      <c r="A497" s="10"/>
      <c r="B497" s="40"/>
      <c r="C497" s="41" t="s">
        <v>1094</v>
      </c>
      <c r="D497" s="41" t="s">
        <v>887</v>
      </c>
      <c r="E497" s="39" t="s">
        <v>992</v>
      </c>
      <c r="F497" s="41" t="s">
        <v>1863</v>
      </c>
      <c r="G497" s="41" t="s">
        <v>1355</v>
      </c>
      <c r="H497" s="42">
        <v>46168</v>
      </c>
      <c r="I497" s="41" t="s">
        <v>3127</v>
      </c>
      <c r="J497" s="41" t="s">
        <v>1093</v>
      </c>
      <c r="K497" s="43" t="s">
        <v>1036</v>
      </c>
      <c r="L497" s="43" t="s">
        <v>2719</v>
      </c>
    </row>
    <row r="498" spans="1:12" s="3" customFormat="1" ht="101.25" x14ac:dyDescent="0.25">
      <c r="A498" s="10"/>
      <c r="B498" s="40">
        <v>1</v>
      </c>
      <c r="C498" s="41" t="s">
        <v>1094</v>
      </c>
      <c r="D498" s="41" t="s">
        <v>1396</v>
      </c>
      <c r="E498" s="39" t="s">
        <v>494</v>
      </c>
      <c r="F498" s="41" t="s">
        <v>1864</v>
      </c>
      <c r="G498" s="41" t="s">
        <v>1356</v>
      </c>
      <c r="H498" s="42">
        <v>46373</v>
      </c>
      <c r="I498" s="41" t="s">
        <v>3127</v>
      </c>
      <c r="J498" s="41" t="s">
        <v>1093</v>
      </c>
      <c r="K498" s="43" t="s">
        <v>1361</v>
      </c>
      <c r="L498" s="43" t="s">
        <v>2720</v>
      </c>
    </row>
    <row r="499" spans="1:12" s="3" customFormat="1" ht="81" x14ac:dyDescent="0.25">
      <c r="A499" s="10"/>
      <c r="B499" s="40">
        <v>1</v>
      </c>
      <c r="C499" s="41" t="s">
        <v>1094</v>
      </c>
      <c r="D499" s="41" t="s">
        <v>765</v>
      </c>
      <c r="E499" s="39" t="s">
        <v>766</v>
      </c>
      <c r="F499" s="41" t="s">
        <v>1865</v>
      </c>
      <c r="G499" s="41" t="s">
        <v>1355</v>
      </c>
      <c r="H499" s="42">
        <v>46181</v>
      </c>
      <c r="I499" s="41" t="s">
        <v>3127</v>
      </c>
      <c r="J499" s="41" t="s">
        <v>1093</v>
      </c>
      <c r="K499" s="43" t="s">
        <v>1362</v>
      </c>
      <c r="L499" s="43" t="s">
        <v>2721</v>
      </c>
    </row>
    <row r="500" spans="1:12" s="3" customFormat="1" ht="141.75" x14ac:dyDescent="0.25">
      <c r="A500" s="10"/>
      <c r="B500" s="40">
        <v>1</v>
      </c>
      <c r="C500" s="41" t="s">
        <v>1094</v>
      </c>
      <c r="D500" s="41" t="s">
        <v>1152</v>
      </c>
      <c r="E500" s="39" t="s">
        <v>549</v>
      </c>
      <c r="F500" s="41" t="s">
        <v>1866</v>
      </c>
      <c r="G500" s="41" t="s">
        <v>1355</v>
      </c>
      <c r="H500" s="42">
        <v>46181</v>
      </c>
      <c r="I500" s="41" t="s">
        <v>3127</v>
      </c>
      <c r="J500" s="41" t="s">
        <v>1093</v>
      </c>
      <c r="K500" s="43" t="s">
        <v>1362</v>
      </c>
      <c r="L500" s="43" t="s">
        <v>2722</v>
      </c>
    </row>
    <row r="501" spans="1:12" s="3" customFormat="1" ht="81" x14ac:dyDescent="0.25">
      <c r="A501" s="10"/>
      <c r="B501" s="40">
        <v>1</v>
      </c>
      <c r="C501" s="41" t="s">
        <v>1094</v>
      </c>
      <c r="D501" s="41" t="s">
        <v>888</v>
      </c>
      <c r="E501" s="39" t="s">
        <v>993</v>
      </c>
      <c r="F501" s="41" t="s">
        <v>1867</v>
      </c>
      <c r="G501" s="41" t="s">
        <v>1355</v>
      </c>
      <c r="H501" s="42">
        <v>46119</v>
      </c>
      <c r="I501" s="41" t="s">
        <v>3127</v>
      </c>
      <c r="J501" s="41" t="s">
        <v>1093</v>
      </c>
      <c r="K501" s="43" t="s">
        <v>1036</v>
      </c>
      <c r="L501" s="43" t="s">
        <v>2723</v>
      </c>
    </row>
    <row r="502" spans="1:12" s="3" customFormat="1" ht="81" x14ac:dyDescent="0.25">
      <c r="A502" s="10"/>
      <c r="B502" s="40"/>
      <c r="C502" s="41" t="s">
        <v>1094</v>
      </c>
      <c r="D502" s="41" t="s">
        <v>888</v>
      </c>
      <c r="E502" s="39" t="s">
        <v>993</v>
      </c>
      <c r="F502" s="41" t="s">
        <v>1868</v>
      </c>
      <c r="G502" s="41" t="s">
        <v>1355</v>
      </c>
      <c r="H502" s="42">
        <v>46119</v>
      </c>
      <c r="I502" s="41" t="s">
        <v>3127</v>
      </c>
      <c r="J502" s="41" t="s">
        <v>1093</v>
      </c>
      <c r="K502" s="43" t="s">
        <v>1036</v>
      </c>
      <c r="L502" s="43" t="s">
        <v>2723</v>
      </c>
    </row>
    <row r="503" spans="1:12" s="3" customFormat="1" ht="81" x14ac:dyDescent="0.25">
      <c r="A503" s="10"/>
      <c r="B503" s="40"/>
      <c r="C503" s="41" t="s">
        <v>1094</v>
      </c>
      <c r="D503" s="41" t="s">
        <v>888</v>
      </c>
      <c r="E503" s="39" t="s">
        <v>993</v>
      </c>
      <c r="F503" s="41" t="s">
        <v>1869</v>
      </c>
      <c r="G503" s="41" t="s">
        <v>1355</v>
      </c>
      <c r="H503" s="42">
        <v>46119</v>
      </c>
      <c r="I503" s="41" t="s">
        <v>3127</v>
      </c>
      <c r="J503" s="41" t="s">
        <v>1093</v>
      </c>
      <c r="K503" s="43" t="s">
        <v>1036</v>
      </c>
      <c r="L503" s="43" t="s">
        <v>2723</v>
      </c>
    </row>
    <row r="504" spans="1:12" s="3" customFormat="1" ht="81" x14ac:dyDescent="0.25">
      <c r="A504" s="10"/>
      <c r="B504" s="40"/>
      <c r="C504" s="41" t="s">
        <v>1094</v>
      </c>
      <c r="D504" s="41" t="s">
        <v>888</v>
      </c>
      <c r="E504" s="39" t="s">
        <v>993</v>
      </c>
      <c r="F504" s="41" t="s">
        <v>1870</v>
      </c>
      <c r="G504" s="41" t="s">
        <v>1355</v>
      </c>
      <c r="H504" s="42">
        <v>46119</v>
      </c>
      <c r="I504" s="41" t="s">
        <v>3127</v>
      </c>
      <c r="J504" s="41" t="s">
        <v>1093</v>
      </c>
      <c r="K504" s="43" t="s">
        <v>1036</v>
      </c>
      <c r="L504" s="43" t="s">
        <v>2723</v>
      </c>
    </row>
    <row r="505" spans="1:12" s="3" customFormat="1" ht="81" x14ac:dyDescent="0.25">
      <c r="A505" s="10"/>
      <c r="B505" s="40">
        <v>1</v>
      </c>
      <c r="C505" s="41" t="s">
        <v>1094</v>
      </c>
      <c r="D505" s="41" t="s">
        <v>1153</v>
      </c>
      <c r="E505" s="39" t="s">
        <v>382</v>
      </c>
      <c r="F505" s="41" t="s">
        <v>1871</v>
      </c>
      <c r="G505" s="41" t="s">
        <v>1355</v>
      </c>
      <c r="H505" s="42">
        <v>46274</v>
      </c>
      <c r="I505" s="41" t="s">
        <v>3127</v>
      </c>
      <c r="J505" s="41" t="s">
        <v>1093</v>
      </c>
      <c r="K505" s="43" t="s">
        <v>1359</v>
      </c>
      <c r="L505" s="43" t="s">
        <v>2724</v>
      </c>
    </row>
    <row r="506" spans="1:12" s="3" customFormat="1" ht="101.25" x14ac:dyDescent="0.25">
      <c r="A506" s="10"/>
      <c r="B506" s="40">
        <v>1</v>
      </c>
      <c r="C506" s="41" t="s">
        <v>1094</v>
      </c>
      <c r="D506" s="41" t="s">
        <v>105</v>
      </c>
      <c r="E506" s="39" t="s">
        <v>106</v>
      </c>
      <c r="F506" s="41" t="s">
        <v>1872</v>
      </c>
      <c r="G506" s="41" t="s">
        <v>1356</v>
      </c>
      <c r="H506" s="42">
        <v>46344</v>
      </c>
      <c r="I506" s="41" t="s">
        <v>3127</v>
      </c>
      <c r="J506" s="41" t="s">
        <v>1093</v>
      </c>
      <c r="K506" s="43" t="s">
        <v>1359</v>
      </c>
      <c r="L506" s="43" t="s">
        <v>2725</v>
      </c>
    </row>
    <row r="507" spans="1:12" s="3" customFormat="1" ht="101.25" x14ac:dyDescent="0.25">
      <c r="A507" s="10"/>
      <c r="B507" s="40"/>
      <c r="C507" s="41" t="s">
        <v>1094</v>
      </c>
      <c r="D507" s="41" t="s">
        <v>105</v>
      </c>
      <c r="E507" s="39" t="s">
        <v>106</v>
      </c>
      <c r="F507" s="41" t="s">
        <v>1873</v>
      </c>
      <c r="G507" s="41" t="s">
        <v>1356</v>
      </c>
      <c r="H507" s="42">
        <v>46344</v>
      </c>
      <c r="I507" s="41" t="s">
        <v>3127</v>
      </c>
      <c r="J507" s="41" t="s">
        <v>1093</v>
      </c>
      <c r="K507" s="43" t="s">
        <v>1359</v>
      </c>
      <c r="L507" s="43" t="s">
        <v>2725</v>
      </c>
    </row>
    <row r="508" spans="1:12" s="3" customFormat="1" ht="81" x14ac:dyDescent="0.25">
      <c r="A508" s="10"/>
      <c r="B508" s="40">
        <v>1</v>
      </c>
      <c r="C508" s="41" t="s">
        <v>1094</v>
      </c>
      <c r="D508" s="41" t="s">
        <v>1154</v>
      </c>
      <c r="E508" s="39" t="s">
        <v>107</v>
      </c>
      <c r="F508" s="41" t="s">
        <v>1874</v>
      </c>
      <c r="G508" s="41" t="s">
        <v>1356</v>
      </c>
      <c r="H508" s="42">
        <v>46274</v>
      </c>
      <c r="I508" s="41" t="s">
        <v>3127</v>
      </c>
      <c r="J508" s="41" t="s">
        <v>1093</v>
      </c>
      <c r="K508" s="43" t="s">
        <v>1359</v>
      </c>
      <c r="L508" s="43" t="s">
        <v>2726</v>
      </c>
    </row>
    <row r="509" spans="1:12" s="3" customFormat="1" ht="121.5" x14ac:dyDescent="0.25">
      <c r="A509" s="10"/>
      <c r="B509" s="40">
        <v>1</v>
      </c>
      <c r="C509" s="41" t="s">
        <v>1094</v>
      </c>
      <c r="D509" s="41" t="s">
        <v>1155</v>
      </c>
      <c r="E509" s="39" t="s">
        <v>682</v>
      </c>
      <c r="F509" s="41" t="s">
        <v>1875</v>
      </c>
      <c r="G509" s="41" t="s">
        <v>1355</v>
      </c>
      <c r="H509" s="42">
        <v>46189</v>
      </c>
      <c r="I509" s="41" t="s">
        <v>3127</v>
      </c>
      <c r="J509" s="41" t="s">
        <v>1093</v>
      </c>
      <c r="K509" s="43" t="s">
        <v>1362</v>
      </c>
      <c r="L509" s="43" t="s">
        <v>2727</v>
      </c>
    </row>
    <row r="510" spans="1:12" s="3" customFormat="1" ht="81" x14ac:dyDescent="0.25">
      <c r="A510" s="10"/>
      <c r="B510" s="40">
        <v>1</v>
      </c>
      <c r="C510" s="41" t="s">
        <v>1094</v>
      </c>
      <c r="D510" s="41" t="s">
        <v>1156</v>
      </c>
      <c r="E510" s="39" t="s">
        <v>142</v>
      </c>
      <c r="F510" s="41" t="s">
        <v>1876</v>
      </c>
      <c r="G510" s="41" t="s">
        <v>1356</v>
      </c>
      <c r="H510" s="42">
        <v>46198</v>
      </c>
      <c r="I510" s="41" t="s">
        <v>3127</v>
      </c>
      <c r="J510" s="41" t="s">
        <v>1093</v>
      </c>
      <c r="K510" s="43" t="s">
        <v>1359</v>
      </c>
      <c r="L510" s="43" t="s">
        <v>2728</v>
      </c>
    </row>
    <row r="511" spans="1:12" s="3" customFormat="1" ht="121.5" x14ac:dyDescent="0.25">
      <c r="A511" s="10"/>
      <c r="B511" s="40">
        <v>1</v>
      </c>
      <c r="C511" s="41" t="s">
        <v>1094</v>
      </c>
      <c r="D511" s="41" t="s">
        <v>25</v>
      </c>
      <c r="E511" s="39" t="s">
        <v>26</v>
      </c>
      <c r="F511" s="41" t="s">
        <v>1877</v>
      </c>
      <c r="G511" s="41" t="s">
        <v>1356</v>
      </c>
      <c r="H511" s="42">
        <v>46085</v>
      </c>
      <c r="I511" s="41" t="s">
        <v>3127</v>
      </c>
      <c r="J511" s="41" t="s">
        <v>1093</v>
      </c>
      <c r="K511" s="43" t="s">
        <v>1364</v>
      </c>
      <c r="L511" s="43" t="s">
        <v>2729</v>
      </c>
    </row>
    <row r="512" spans="1:12" s="3" customFormat="1" ht="121.5" x14ac:dyDescent="0.25">
      <c r="A512" s="10"/>
      <c r="B512" s="40"/>
      <c r="C512" s="41" t="s">
        <v>1094</v>
      </c>
      <c r="D512" s="41" t="s">
        <v>25</v>
      </c>
      <c r="E512" s="39" t="s">
        <v>26</v>
      </c>
      <c r="F512" s="41" t="s">
        <v>1878</v>
      </c>
      <c r="G512" s="41" t="s">
        <v>1355</v>
      </c>
      <c r="H512" s="42">
        <v>46085</v>
      </c>
      <c r="I512" s="41" t="s">
        <v>3127</v>
      </c>
      <c r="J512" s="41" t="s">
        <v>1093</v>
      </c>
      <c r="K512" s="43" t="s">
        <v>1364</v>
      </c>
      <c r="L512" s="43" t="s">
        <v>2729</v>
      </c>
    </row>
    <row r="513" spans="1:12" s="3" customFormat="1" ht="121.5" x14ac:dyDescent="0.25">
      <c r="A513" s="10"/>
      <c r="B513" s="40">
        <v>1</v>
      </c>
      <c r="C513" s="41" t="s">
        <v>1094</v>
      </c>
      <c r="D513" s="41" t="s">
        <v>689</v>
      </c>
      <c r="E513" s="39" t="s">
        <v>690</v>
      </c>
      <c r="F513" s="41" t="s">
        <v>1879</v>
      </c>
      <c r="G513" s="41" t="s">
        <v>1356</v>
      </c>
      <c r="H513" s="42">
        <v>46160</v>
      </c>
      <c r="I513" s="41" t="s">
        <v>3127</v>
      </c>
      <c r="J513" s="41" t="s">
        <v>1093</v>
      </c>
      <c r="K513" s="43" t="s">
        <v>1364</v>
      </c>
      <c r="L513" s="43" t="s">
        <v>2730</v>
      </c>
    </row>
    <row r="514" spans="1:12" s="11" customFormat="1" ht="141.75" x14ac:dyDescent="0.25">
      <c r="A514" s="10"/>
      <c r="B514" s="40">
        <v>1</v>
      </c>
      <c r="C514" s="41" t="s">
        <v>1094</v>
      </c>
      <c r="D514" s="41" t="s">
        <v>295</v>
      </c>
      <c r="E514" s="39" t="s">
        <v>296</v>
      </c>
      <c r="F514" s="41" t="s">
        <v>1880</v>
      </c>
      <c r="G514" s="41" t="s">
        <v>1355</v>
      </c>
      <c r="H514" s="42">
        <v>46160</v>
      </c>
      <c r="I514" s="41" t="s">
        <v>3127</v>
      </c>
      <c r="J514" s="41" t="s">
        <v>1093</v>
      </c>
      <c r="K514" s="43" t="s">
        <v>1364</v>
      </c>
      <c r="L514" s="43" t="s">
        <v>2731</v>
      </c>
    </row>
    <row r="515" spans="1:12" s="11" customFormat="1" ht="81" x14ac:dyDescent="0.25">
      <c r="A515" s="10"/>
      <c r="B515" s="40">
        <v>1</v>
      </c>
      <c r="C515" s="41" t="s">
        <v>1094</v>
      </c>
      <c r="D515" s="41" t="s">
        <v>328</v>
      </c>
      <c r="E515" s="39" t="s">
        <v>329</v>
      </c>
      <c r="F515" s="41" t="s">
        <v>1881</v>
      </c>
      <c r="G515" s="41" t="s">
        <v>1355</v>
      </c>
      <c r="H515" s="42">
        <v>46198</v>
      </c>
      <c r="I515" s="41" t="s">
        <v>3127</v>
      </c>
      <c r="J515" s="41" t="s">
        <v>1093</v>
      </c>
      <c r="K515" s="43" t="s">
        <v>1359</v>
      </c>
      <c r="L515" s="43" t="s">
        <v>2732</v>
      </c>
    </row>
    <row r="516" spans="1:12" s="11" customFormat="1" ht="121.5" x14ac:dyDescent="0.25">
      <c r="A516" s="10"/>
      <c r="B516" s="40">
        <v>1</v>
      </c>
      <c r="C516" s="41" t="s">
        <v>1094</v>
      </c>
      <c r="D516" s="41" t="s">
        <v>1397</v>
      </c>
      <c r="E516" s="39" t="s">
        <v>533</v>
      </c>
      <c r="F516" s="41" t="s">
        <v>1882</v>
      </c>
      <c r="G516" s="41" t="s">
        <v>1355</v>
      </c>
      <c r="H516" s="42">
        <v>46308</v>
      </c>
      <c r="I516" s="41" t="s">
        <v>3127</v>
      </c>
      <c r="J516" s="41" t="s">
        <v>1093</v>
      </c>
      <c r="K516" s="43" t="s">
        <v>1364</v>
      </c>
      <c r="L516" s="43" t="s">
        <v>2733</v>
      </c>
    </row>
    <row r="517" spans="1:12" s="11" customFormat="1" ht="141.75" x14ac:dyDescent="0.25">
      <c r="A517" s="7" t="s">
        <v>782</v>
      </c>
      <c r="B517" s="40">
        <v>1</v>
      </c>
      <c r="C517" s="41" t="s">
        <v>1094</v>
      </c>
      <c r="D517" s="41" t="s">
        <v>407</v>
      </c>
      <c r="E517" s="39" t="s">
        <v>408</v>
      </c>
      <c r="F517" s="41" t="s">
        <v>1883</v>
      </c>
      <c r="G517" s="41" t="s">
        <v>1355</v>
      </c>
      <c r="H517" s="42">
        <v>46308</v>
      </c>
      <c r="I517" s="41" t="s">
        <v>3127</v>
      </c>
      <c r="J517" s="41" t="s">
        <v>1093</v>
      </c>
      <c r="K517" s="41" t="s">
        <v>1364</v>
      </c>
      <c r="L517" s="41" t="s">
        <v>2734</v>
      </c>
    </row>
    <row r="518" spans="1:12" s="3" customFormat="1" ht="141.75" x14ac:dyDescent="0.25">
      <c r="A518" s="7" t="s">
        <v>782</v>
      </c>
      <c r="B518" s="40">
        <v>1</v>
      </c>
      <c r="C518" s="41" t="s">
        <v>1094</v>
      </c>
      <c r="D518" s="41" t="s">
        <v>626</v>
      </c>
      <c r="E518" s="39" t="s">
        <v>627</v>
      </c>
      <c r="F518" s="41" t="s">
        <v>1866</v>
      </c>
      <c r="G518" s="41" t="s">
        <v>1355</v>
      </c>
      <c r="H518" s="42">
        <v>46338</v>
      </c>
      <c r="I518" s="41" t="s">
        <v>3127</v>
      </c>
      <c r="J518" s="41" t="s">
        <v>1093</v>
      </c>
      <c r="K518" s="41" t="s">
        <v>1364</v>
      </c>
      <c r="L518" s="41" t="s">
        <v>2735</v>
      </c>
    </row>
    <row r="519" spans="1:12" s="11" customFormat="1" ht="141.75" x14ac:dyDescent="0.25">
      <c r="A519" s="10"/>
      <c r="B519" s="40">
        <v>1</v>
      </c>
      <c r="C519" s="41" t="s">
        <v>1094</v>
      </c>
      <c r="D519" s="41" t="s">
        <v>632</v>
      </c>
      <c r="E519" s="39" t="s">
        <v>633</v>
      </c>
      <c r="F519" s="41" t="s">
        <v>1884</v>
      </c>
      <c r="G519" s="41" t="s">
        <v>1355</v>
      </c>
      <c r="H519" s="42">
        <v>46342</v>
      </c>
      <c r="I519" s="41" t="s">
        <v>3127</v>
      </c>
      <c r="J519" s="41" t="s">
        <v>1093</v>
      </c>
      <c r="K519" s="43" t="s">
        <v>1364</v>
      </c>
      <c r="L519" s="43" t="s">
        <v>2736</v>
      </c>
    </row>
    <row r="520" spans="1:12" s="11" customFormat="1" ht="141.75" x14ac:dyDescent="0.25">
      <c r="A520" s="10"/>
      <c r="B520" s="40">
        <v>1</v>
      </c>
      <c r="C520" s="41" t="s">
        <v>1094</v>
      </c>
      <c r="D520" s="41" t="s">
        <v>1157</v>
      </c>
      <c r="E520" s="39" t="s">
        <v>639</v>
      </c>
      <c r="F520" s="41" t="s">
        <v>1885</v>
      </c>
      <c r="G520" s="41" t="s">
        <v>1356</v>
      </c>
      <c r="H520" s="42">
        <v>46338</v>
      </c>
      <c r="I520" s="41" t="s">
        <v>3127</v>
      </c>
      <c r="J520" s="41" t="s">
        <v>1093</v>
      </c>
      <c r="K520" s="43" t="s">
        <v>1364</v>
      </c>
      <c r="L520" s="43" t="s">
        <v>2737</v>
      </c>
    </row>
    <row r="521" spans="1:12" s="11" customFormat="1" ht="121.5" x14ac:dyDescent="0.25">
      <c r="A521" s="7" t="s">
        <v>782</v>
      </c>
      <c r="B521" s="40">
        <v>1</v>
      </c>
      <c r="C521" s="41" t="s">
        <v>1094</v>
      </c>
      <c r="D521" s="41" t="s">
        <v>748</v>
      </c>
      <c r="E521" s="39" t="s">
        <v>749</v>
      </c>
      <c r="F521" s="41" t="s">
        <v>1886</v>
      </c>
      <c r="G521" s="41" t="s">
        <v>1355</v>
      </c>
      <c r="H521" s="42">
        <v>46189</v>
      </c>
      <c r="I521" s="41" t="s">
        <v>3127</v>
      </c>
      <c r="J521" s="41" t="s">
        <v>1093</v>
      </c>
      <c r="K521" s="41" t="s">
        <v>1362</v>
      </c>
      <c r="L521" s="41" t="s">
        <v>2738</v>
      </c>
    </row>
    <row r="522" spans="1:12" s="11" customFormat="1" ht="121.5" x14ac:dyDescent="0.25">
      <c r="A522" s="10"/>
      <c r="B522" s="40">
        <v>1</v>
      </c>
      <c r="C522" s="41" t="s">
        <v>1094</v>
      </c>
      <c r="D522" s="41" t="s">
        <v>180</v>
      </c>
      <c r="E522" s="39" t="s">
        <v>181</v>
      </c>
      <c r="F522" s="41" t="s">
        <v>1887</v>
      </c>
      <c r="G522" s="41" t="s">
        <v>1356</v>
      </c>
      <c r="H522" s="42">
        <v>46289</v>
      </c>
      <c r="I522" s="41" t="s">
        <v>3127</v>
      </c>
      <c r="J522" s="41" t="s">
        <v>1093</v>
      </c>
      <c r="K522" s="43" t="s">
        <v>1364</v>
      </c>
      <c r="L522" s="43" t="s">
        <v>2739</v>
      </c>
    </row>
    <row r="523" spans="1:12" s="11" customFormat="1" ht="121.5" x14ac:dyDescent="0.25">
      <c r="A523" s="10"/>
      <c r="B523" s="40"/>
      <c r="C523" s="41" t="s">
        <v>1094</v>
      </c>
      <c r="D523" s="41" t="s">
        <v>180</v>
      </c>
      <c r="E523" s="39" t="s">
        <v>181</v>
      </c>
      <c r="F523" s="41" t="s">
        <v>1888</v>
      </c>
      <c r="G523" s="41" t="s">
        <v>1356</v>
      </c>
      <c r="H523" s="42">
        <v>46289</v>
      </c>
      <c r="I523" s="41" t="s">
        <v>3127</v>
      </c>
      <c r="J523" s="41" t="s">
        <v>1093</v>
      </c>
      <c r="K523" s="43" t="s">
        <v>1363</v>
      </c>
      <c r="L523" s="43" t="s">
        <v>2739</v>
      </c>
    </row>
    <row r="524" spans="1:12" s="11" customFormat="1" ht="101.25" x14ac:dyDescent="0.25">
      <c r="A524" s="10"/>
      <c r="B524" s="40">
        <v>1</v>
      </c>
      <c r="C524" s="41" t="s">
        <v>1094</v>
      </c>
      <c r="D524" s="41" t="s">
        <v>350</v>
      </c>
      <c r="E524" s="39" t="s">
        <v>351</v>
      </c>
      <c r="F524" s="41" t="s">
        <v>1889</v>
      </c>
      <c r="G524" s="41" t="s">
        <v>1356</v>
      </c>
      <c r="H524" s="42">
        <v>46106</v>
      </c>
      <c r="I524" s="41" t="s">
        <v>3127</v>
      </c>
      <c r="J524" s="41" t="s">
        <v>1093</v>
      </c>
      <c r="K524" s="43" t="s">
        <v>1359</v>
      </c>
      <c r="L524" s="43" t="s">
        <v>2740</v>
      </c>
    </row>
    <row r="525" spans="1:12" s="11" customFormat="1" ht="101.25" x14ac:dyDescent="0.25">
      <c r="A525" s="10"/>
      <c r="B525" s="40"/>
      <c r="C525" s="41" t="s">
        <v>1094</v>
      </c>
      <c r="D525" s="41" t="s">
        <v>350</v>
      </c>
      <c r="E525" s="39" t="s">
        <v>351</v>
      </c>
      <c r="F525" s="41" t="s">
        <v>1890</v>
      </c>
      <c r="G525" s="41" t="s">
        <v>1356</v>
      </c>
      <c r="H525" s="42">
        <v>46106</v>
      </c>
      <c r="I525" s="41" t="s">
        <v>3127</v>
      </c>
      <c r="J525" s="41" t="s">
        <v>1093</v>
      </c>
      <c r="K525" s="43" t="s">
        <v>1359</v>
      </c>
      <c r="L525" s="43" t="s">
        <v>2740</v>
      </c>
    </row>
    <row r="526" spans="1:12" s="11" customFormat="1" ht="81" x14ac:dyDescent="0.25">
      <c r="A526" s="10"/>
      <c r="B526" s="40">
        <v>1</v>
      </c>
      <c r="C526" s="41" t="s">
        <v>1094</v>
      </c>
      <c r="D526" s="41" t="s">
        <v>1158</v>
      </c>
      <c r="E526" s="39" t="s">
        <v>1120</v>
      </c>
      <c r="F526" s="41" t="s">
        <v>1306</v>
      </c>
      <c r="G526" s="41" t="s">
        <v>1355</v>
      </c>
      <c r="H526" s="42">
        <v>46162</v>
      </c>
      <c r="I526" s="41" t="s">
        <v>3127</v>
      </c>
      <c r="J526" s="41" t="s">
        <v>1093</v>
      </c>
      <c r="K526" s="43" t="s">
        <v>1084</v>
      </c>
      <c r="L526" s="43" t="s">
        <v>2741</v>
      </c>
    </row>
    <row r="527" spans="1:12" s="11" customFormat="1" ht="101.25" x14ac:dyDescent="0.25">
      <c r="A527" s="7" t="s">
        <v>782</v>
      </c>
      <c r="B527" s="40">
        <v>1</v>
      </c>
      <c r="C527" s="41" t="s">
        <v>1094</v>
      </c>
      <c r="D527" s="41" t="s">
        <v>137</v>
      </c>
      <c r="E527" s="39" t="s">
        <v>138</v>
      </c>
      <c r="F527" s="41" t="s">
        <v>1891</v>
      </c>
      <c r="G527" s="41" t="s">
        <v>1356</v>
      </c>
      <c r="H527" s="42">
        <v>46301</v>
      </c>
      <c r="I527" s="41" t="s">
        <v>3127</v>
      </c>
      <c r="J527" s="41" t="s">
        <v>1093</v>
      </c>
      <c r="K527" s="41" t="s">
        <v>1359</v>
      </c>
      <c r="L527" s="41" t="s">
        <v>2742</v>
      </c>
    </row>
    <row r="528" spans="1:12" s="3" customFormat="1" ht="101.25" x14ac:dyDescent="0.25">
      <c r="A528" s="7" t="s">
        <v>782</v>
      </c>
      <c r="B528" s="40"/>
      <c r="C528" s="41" t="s">
        <v>1094</v>
      </c>
      <c r="D528" s="41" t="s">
        <v>137</v>
      </c>
      <c r="E528" s="39" t="s">
        <v>138</v>
      </c>
      <c r="F528" s="41" t="s">
        <v>1892</v>
      </c>
      <c r="G528" s="41" t="s">
        <v>1356</v>
      </c>
      <c r="H528" s="42">
        <v>46301</v>
      </c>
      <c r="I528" s="41" t="s">
        <v>3127</v>
      </c>
      <c r="J528" s="41" t="s">
        <v>1093</v>
      </c>
      <c r="K528" s="41" t="s">
        <v>1359</v>
      </c>
      <c r="L528" s="41" t="s">
        <v>2742</v>
      </c>
    </row>
    <row r="529" spans="1:12" s="11" customFormat="1" ht="101.25" x14ac:dyDescent="0.25">
      <c r="A529" s="10"/>
      <c r="B529" s="40"/>
      <c r="C529" s="41" t="s">
        <v>1094</v>
      </c>
      <c r="D529" s="41" t="s">
        <v>137</v>
      </c>
      <c r="E529" s="39" t="s">
        <v>138</v>
      </c>
      <c r="F529" s="41" t="s">
        <v>1893</v>
      </c>
      <c r="G529" s="41" t="s">
        <v>1356</v>
      </c>
      <c r="H529" s="42">
        <v>46301</v>
      </c>
      <c r="I529" s="41" t="s">
        <v>3127</v>
      </c>
      <c r="J529" s="41" t="s">
        <v>1093</v>
      </c>
      <c r="K529" s="43" t="s">
        <v>1359</v>
      </c>
      <c r="L529" s="43" t="s">
        <v>2742</v>
      </c>
    </row>
    <row r="530" spans="1:12" s="11" customFormat="1" ht="101.25" x14ac:dyDescent="0.25">
      <c r="A530" s="10"/>
      <c r="B530" s="40"/>
      <c r="C530" s="41" t="s">
        <v>1094</v>
      </c>
      <c r="D530" s="41" t="s">
        <v>137</v>
      </c>
      <c r="E530" s="39" t="s">
        <v>138</v>
      </c>
      <c r="F530" s="41" t="s">
        <v>1878</v>
      </c>
      <c r="G530" s="41" t="s">
        <v>1356</v>
      </c>
      <c r="H530" s="42">
        <v>46301</v>
      </c>
      <c r="I530" s="41" t="s">
        <v>3127</v>
      </c>
      <c r="J530" s="41" t="s">
        <v>1093</v>
      </c>
      <c r="K530" s="43" t="s">
        <v>1359</v>
      </c>
      <c r="L530" s="43" t="s">
        <v>2742</v>
      </c>
    </row>
    <row r="531" spans="1:12" s="11" customFormat="1" ht="60.75" x14ac:dyDescent="0.25">
      <c r="A531" s="10"/>
      <c r="B531" s="40">
        <v>1</v>
      </c>
      <c r="C531" s="41" t="s">
        <v>1094</v>
      </c>
      <c r="D531" s="41" t="s">
        <v>1159</v>
      </c>
      <c r="E531" s="39" t="s">
        <v>1121</v>
      </c>
      <c r="F531" s="41" t="s">
        <v>1307</v>
      </c>
      <c r="G531" s="41" t="s">
        <v>1355</v>
      </c>
      <c r="H531" s="42">
        <v>46048</v>
      </c>
      <c r="I531" s="41" t="s">
        <v>3127</v>
      </c>
      <c r="J531" s="41" t="s">
        <v>1092</v>
      </c>
      <c r="K531" s="43" t="s">
        <v>1084</v>
      </c>
      <c r="L531" s="43"/>
    </row>
    <row r="532" spans="1:12" s="11" customFormat="1" ht="81" x14ac:dyDescent="0.25">
      <c r="A532" s="7" t="s">
        <v>782</v>
      </c>
      <c r="B532" s="40">
        <v>1</v>
      </c>
      <c r="C532" s="41" t="s">
        <v>1094</v>
      </c>
      <c r="D532" s="41" t="s">
        <v>567</v>
      </c>
      <c r="E532" s="39" t="s">
        <v>568</v>
      </c>
      <c r="F532" s="41" t="s">
        <v>1308</v>
      </c>
      <c r="G532" s="41" t="s">
        <v>1356</v>
      </c>
      <c r="H532" s="42">
        <v>46056</v>
      </c>
      <c r="I532" s="41" t="s">
        <v>3127</v>
      </c>
      <c r="J532" s="41" t="s">
        <v>1092</v>
      </c>
      <c r="K532" s="41" t="s">
        <v>1359</v>
      </c>
      <c r="L532" s="41" t="s">
        <v>2743</v>
      </c>
    </row>
    <row r="533" spans="1:12" s="11" customFormat="1" ht="101.25" x14ac:dyDescent="0.25">
      <c r="A533" s="10"/>
      <c r="B533" s="40">
        <v>1</v>
      </c>
      <c r="C533" s="41" t="s">
        <v>1094</v>
      </c>
      <c r="D533" s="41" t="s">
        <v>612</v>
      </c>
      <c r="E533" s="39" t="s">
        <v>613</v>
      </c>
      <c r="F533" s="41" t="s">
        <v>1894</v>
      </c>
      <c r="G533" s="41" t="s">
        <v>1356</v>
      </c>
      <c r="H533" s="42">
        <v>46119</v>
      </c>
      <c r="I533" s="41" t="s">
        <v>3127</v>
      </c>
      <c r="J533" s="41" t="s">
        <v>1092</v>
      </c>
      <c r="K533" s="43" t="s">
        <v>1364</v>
      </c>
      <c r="L533" s="43" t="s">
        <v>2744</v>
      </c>
    </row>
    <row r="534" spans="1:12" s="11" customFormat="1" ht="121.5" x14ac:dyDescent="0.25">
      <c r="A534" s="10"/>
      <c r="B534" s="40">
        <v>1</v>
      </c>
      <c r="C534" s="41" t="s">
        <v>1094</v>
      </c>
      <c r="D534" s="41" t="s">
        <v>779</v>
      </c>
      <c r="E534" s="39" t="s">
        <v>780</v>
      </c>
      <c r="F534" s="41" t="s">
        <v>1895</v>
      </c>
      <c r="G534" s="41" t="s">
        <v>1355</v>
      </c>
      <c r="H534" s="42">
        <v>46063</v>
      </c>
      <c r="I534" s="41" t="s">
        <v>3127</v>
      </c>
      <c r="J534" s="41" t="s">
        <v>1092</v>
      </c>
      <c r="K534" s="43" t="s">
        <v>1364</v>
      </c>
      <c r="L534" s="43" t="s">
        <v>2745</v>
      </c>
    </row>
    <row r="535" spans="1:12" s="11" customFormat="1" ht="81" x14ac:dyDescent="0.25">
      <c r="A535" s="7" t="s">
        <v>782</v>
      </c>
      <c r="B535" s="40">
        <v>1</v>
      </c>
      <c r="C535" s="41" t="s">
        <v>1094</v>
      </c>
      <c r="D535" s="41" t="s">
        <v>889</v>
      </c>
      <c r="E535" s="39" t="s">
        <v>994</v>
      </c>
      <c r="F535" s="41" t="s">
        <v>1896</v>
      </c>
      <c r="G535" s="41" t="s">
        <v>1355</v>
      </c>
      <c r="H535" s="42">
        <v>46093</v>
      </c>
      <c r="I535" s="41" t="s">
        <v>3127</v>
      </c>
      <c r="J535" s="41" t="s">
        <v>1092</v>
      </c>
      <c r="K535" s="41" t="s">
        <v>1036</v>
      </c>
      <c r="L535" s="41" t="s">
        <v>2746</v>
      </c>
    </row>
    <row r="536" spans="1:12" s="11" customFormat="1" ht="81" x14ac:dyDescent="0.25">
      <c r="A536" s="7" t="s">
        <v>782</v>
      </c>
      <c r="B536" s="40">
        <v>1</v>
      </c>
      <c r="C536" s="41" t="s">
        <v>1094</v>
      </c>
      <c r="D536" s="41" t="s">
        <v>604</v>
      </c>
      <c r="E536" s="39" t="s">
        <v>605</v>
      </c>
      <c r="F536" s="41" t="s">
        <v>1897</v>
      </c>
      <c r="G536" s="41" t="s">
        <v>1356</v>
      </c>
      <c r="H536" s="42">
        <v>46070</v>
      </c>
      <c r="I536" s="41" t="s">
        <v>3127</v>
      </c>
      <c r="J536" s="41" t="s">
        <v>1092</v>
      </c>
      <c r="K536" s="43" t="s">
        <v>1359</v>
      </c>
      <c r="L536" s="43" t="s">
        <v>2747</v>
      </c>
    </row>
    <row r="537" spans="1:12" s="11" customFormat="1" ht="81" x14ac:dyDescent="0.25">
      <c r="A537" s="10"/>
      <c r="B537" s="40">
        <v>1</v>
      </c>
      <c r="C537" s="41" t="s">
        <v>1094</v>
      </c>
      <c r="D537" s="41" t="s">
        <v>155</v>
      </c>
      <c r="E537" s="39" t="s">
        <v>156</v>
      </c>
      <c r="F537" s="41" t="s">
        <v>1898</v>
      </c>
      <c r="G537" s="41" t="s">
        <v>1356</v>
      </c>
      <c r="H537" s="42">
        <v>46078</v>
      </c>
      <c r="I537" s="41" t="s">
        <v>3127</v>
      </c>
      <c r="J537" s="41" t="s">
        <v>1092</v>
      </c>
      <c r="K537" s="43" t="s">
        <v>1359</v>
      </c>
      <c r="L537" s="43" t="s">
        <v>2748</v>
      </c>
    </row>
    <row r="538" spans="1:12" s="3" customFormat="1" ht="81" x14ac:dyDescent="0.25">
      <c r="A538" s="10"/>
      <c r="B538" s="40"/>
      <c r="C538" s="41" t="s">
        <v>1094</v>
      </c>
      <c r="D538" s="41" t="s">
        <v>155</v>
      </c>
      <c r="E538" s="39" t="s">
        <v>156</v>
      </c>
      <c r="F538" s="41" t="s">
        <v>1899</v>
      </c>
      <c r="G538" s="41" t="s">
        <v>1356</v>
      </c>
      <c r="H538" s="42">
        <v>46078</v>
      </c>
      <c r="I538" s="41" t="s">
        <v>3127</v>
      </c>
      <c r="J538" s="41" t="s">
        <v>1092</v>
      </c>
      <c r="K538" s="43" t="s">
        <v>1359</v>
      </c>
      <c r="L538" s="43" t="s">
        <v>2748</v>
      </c>
    </row>
    <row r="539" spans="1:12" s="11" customFormat="1" ht="101.25" x14ac:dyDescent="0.25">
      <c r="A539" s="7" t="s">
        <v>782</v>
      </c>
      <c r="B539" s="40">
        <v>1</v>
      </c>
      <c r="C539" s="41" t="s">
        <v>1094</v>
      </c>
      <c r="D539" s="41" t="s">
        <v>457</v>
      </c>
      <c r="E539" s="39" t="s">
        <v>458</v>
      </c>
      <c r="F539" s="41" t="s">
        <v>1309</v>
      </c>
      <c r="G539" s="41" t="s">
        <v>1356</v>
      </c>
      <c r="H539" s="42">
        <v>46120</v>
      </c>
      <c r="I539" s="41" t="s">
        <v>3127</v>
      </c>
      <c r="J539" s="41" t="s">
        <v>1092</v>
      </c>
      <c r="K539" s="43" t="s">
        <v>1359</v>
      </c>
      <c r="L539" s="43" t="s">
        <v>2749</v>
      </c>
    </row>
    <row r="540" spans="1:12" s="11" customFormat="1" ht="81" x14ac:dyDescent="0.25">
      <c r="A540" s="10"/>
      <c r="B540" s="40">
        <v>1</v>
      </c>
      <c r="C540" s="41" t="s">
        <v>1094</v>
      </c>
      <c r="D540" s="41" t="s">
        <v>696</v>
      </c>
      <c r="E540" s="39" t="s">
        <v>697</v>
      </c>
      <c r="F540" s="41" t="s">
        <v>1900</v>
      </c>
      <c r="G540" s="41" t="s">
        <v>1356</v>
      </c>
      <c r="H540" s="42">
        <v>46125</v>
      </c>
      <c r="I540" s="41" t="s">
        <v>3127</v>
      </c>
      <c r="J540" s="41" t="s">
        <v>1092</v>
      </c>
      <c r="K540" s="43" t="s">
        <v>1359</v>
      </c>
      <c r="L540" s="43" t="s">
        <v>2750</v>
      </c>
    </row>
    <row r="541" spans="1:12" s="11" customFormat="1" ht="81" x14ac:dyDescent="0.25">
      <c r="A541" s="10"/>
      <c r="B541" s="40">
        <v>1</v>
      </c>
      <c r="C541" s="41" t="s">
        <v>1094</v>
      </c>
      <c r="D541" s="41" t="s">
        <v>160</v>
      </c>
      <c r="E541" s="39" t="s">
        <v>161</v>
      </c>
      <c r="F541" s="41" t="s">
        <v>1901</v>
      </c>
      <c r="G541" s="41" t="s">
        <v>1356</v>
      </c>
      <c r="H541" s="42">
        <v>46126</v>
      </c>
      <c r="I541" s="41" t="s">
        <v>3127</v>
      </c>
      <c r="J541" s="41" t="s">
        <v>1092</v>
      </c>
      <c r="K541" s="43" t="s">
        <v>1359</v>
      </c>
      <c r="L541" s="43" t="s">
        <v>2751</v>
      </c>
    </row>
    <row r="542" spans="1:12" s="11" customFormat="1" ht="81" x14ac:dyDescent="0.25">
      <c r="A542" s="10"/>
      <c r="B542" s="40"/>
      <c r="C542" s="41" t="s">
        <v>1094</v>
      </c>
      <c r="D542" s="41" t="s">
        <v>160</v>
      </c>
      <c r="E542" s="39" t="s">
        <v>161</v>
      </c>
      <c r="F542" s="41" t="s">
        <v>1902</v>
      </c>
      <c r="G542" s="41" t="s">
        <v>1356</v>
      </c>
      <c r="H542" s="42">
        <v>46126</v>
      </c>
      <c r="I542" s="41" t="s">
        <v>3127</v>
      </c>
      <c r="J542" s="41" t="s">
        <v>1092</v>
      </c>
      <c r="K542" s="43" t="s">
        <v>1359</v>
      </c>
      <c r="L542" s="43" t="s">
        <v>2751</v>
      </c>
    </row>
    <row r="543" spans="1:12" s="11" customFormat="1" ht="81" x14ac:dyDescent="0.25">
      <c r="A543" s="10"/>
      <c r="B543" s="40">
        <v>1</v>
      </c>
      <c r="C543" s="41" t="s">
        <v>1094</v>
      </c>
      <c r="D543" s="41" t="s">
        <v>413</v>
      </c>
      <c r="E543" s="39" t="s">
        <v>414</v>
      </c>
      <c r="F543" s="41" t="s">
        <v>1903</v>
      </c>
      <c r="G543" s="41" t="s">
        <v>1356</v>
      </c>
      <c r="H543" s="42">
        <v>46128</v>
      </c>
      <c r="I543" s="41" t="s">
        <v>3127</v>
      </c>
      <c r="J543" s="41" t="s">
        <v>1092</v>
      </c>
      <c r="K543" s="43" t="s">
        <v>1359</v>
      </c>
      <c r="L543" s="43" t="s">
        <v>2752</v>
      </c>
    </row>
    <row r="544" spans="1:12" s="11" customFormat="1" ht="81" x14ac:dyDescent="0.25">
      <c r="A544" s="10"/>
      <c r="B544" s="40"/>
      <c r="C544" s="41" t="s">
        <v>1094</v>
      </c>
      <c r="D544" s="41" t="s">
        <v>413</v>
      </c>
      <c r="E544" s="39" t="s">
        <v>414</v>
      </c>
      <c r="F544" s="41" t="s">
        <v>1904</v>
      </c>
      <c r="G544" s="41" t="s">
        <v>1356</v>
      </c>
      <c r="H544" s="42">
        <v>46128</v>
      </c>
      <c r="I544" s="41" t="s">
        <v>3127</v>
      </c>
      <c r="J544" s="41" t="s">
        <v>1092</v>
      </c>
      <c r="K544" s="43" t="s">
        <v>1359</v>
      </c>
      <c r="L544" s="43" t="s">
        <v>2752</v>
      </c>
    </row>
    <row r="545" spans="1:12" s="11" customFormat="1" ht="81" x14ac:dyDescent="0.25">
      <c r="A545" s="10"/>
      <c r="B545" s="40">
        <v>1</v>
      </c>
      <c r="C545" s="41" t="s">
        <v>1094</v>
      </c>
      <c r="D545" s="41" t="s">
        <v>485</v>
      </c>
      <c r="E545" s="39" t="s">
        <v>486</v>
      </c>
      <c r="F545" s="41" t="s">
        <v>1905</v>
      </c>
      <c r="G545" s="41" t="s">
        <v>1356</v>
      </c>
      <c r="H545" s="42">
        <v>46133</v>
      </c>
      <c r="I545" s="41" t="s">
        <v>3127</v>
      </c>
      <c r="J545" s="41" t="s">
        <v>1092</v>
      </c>
      <c r="K545" s="43" t="s">
        <v>1359</v>
      </c>
      <c r="L545" s="43" t="s">
        <v>2753</v>
      </c>
    </row>
    <row r="546" spans="1:12" s="11" customFormat="1" ht="81" x14ac:dyDescent="0.25">
      <c r="A546" s="10"/>
      <c r="B546" s="40"/>
      <c r="C546" s="41" t="s">
        <v>1094</v>
      </c>
      <c r="D546" s="41" t="s">
        <v>485</v>
      </c>
      <c r="E546" s="39" t="s">
        <v>486</v>
      </c>
      <c r="F546" s="41" t="s">
        <v>1906</v>
      </c>
      <c r="G546" s="41" t="s">
        <v>1356</v>
      </c>
      <c r="H546" s="42">
        <v>46133</v>
      </c>
      <c r="I546" s="41" t="s">
        <v>3127</v>
      </c>
      <c r="J546" s="41" t="s">
        <v>1092</v>
      </c>
      <c r="K546" s="43" t="s">
        <v>1359</v>
      </c>
      <c r="L546" s="43" t="s">
        <v>2753</v>
      </c>
    </row>
    <row r="547" spans="1:12" s="11" customFormat="1" ht="101.25" x14ac:dyDescent="0.25">
      <c r="A547" s="10"/>
      <c r="B547" s="40">
        <v>1</v>
      </c>
      <c r="C547" s="41" t="s">
        <v>1094</v>
      </c>
      <c r="D547" s="41" t="s">
        <v>222</v>
      </c>
      <c r="E547" s="39" t="s">
        <v>223</v>
      </c>
      <c r="F547" s="41" t="s">
        <v>1907</v>
      </c>
      <c r="G547" s="41" t="s">
        <v>1356</v>
      </c>
      <c r="H547" s="42">
        <v>46147</v>
      </c>
      <c r="I547" s="41" t="s">
        <v>3127</v>
      </c>
      <c r="J547" s="41" t="s">
        <v>1092</v>
      </c>
      <c r="K547" s="43" t="s">
        <v>1364</v>
      </c>
      <c r="L547" s="43" t="s">
        <v>2754</v>
      </c>
    </row>
    <row r="548" spans="1:12" s="11" customFormat="1" ht="81" x14ac:dyDescent="0.25">
      <c r="A548" s="10"/>
      <c r="B548" s="40">
        <v>1</v>
      </c>
      <c r="C548" s="41" t="s">
        <v>1094</v>
      </c>
      <c r="D548" s="41" t="s">
        <v>666</v>
      </c>
      <c r="E548" s="39" t="s">
        <v>667</v>
      </c>
      <c r="F548" s="41" t="s">
        <v>1908</v>
      </c>
      <c r="G548" s="41" t="s">
        <v>1356</v>
      </c>
      <c r="H548" s="42">
        <v>46156</v>
      </c>
      <c r="I548" s="41" t="s">
        <v>3127</v>
      </c>
      <c r="J548" s="41" t="s">
        <v>1092</v>
      </c>
      <c r="K548" s="43" t="s">
        <v>1364</v>
      </c>
      <c r="L548" s="43" t="s">
        <v>2755</v>
      </c>
    </row>
    <row r="549" spans="1:12" s="11" customFormat="1" ht="81" x14ac:dyDescent="0.25">
      <c r="A549" s="10"/>
      <c r="B549" s="40"/>
      <c r="C549" s="41" t="s">
        <v>1094</v>
      </c>
      <c r="D549" s="41" t="s">
        <v>666</v>
      </c>
      <c r="E549" s="39" t="s">
        <v>667</v>
      </c>
      <c r="F549" s="41" t="s">
        <v>1909</v>
      </c>
      <c r="G549" s="41" t="s">
        <v>1356</v>
      </c>
      <c r="H549" s="42">
        <v>46156</v>
      </c>
      <c r="I549" s="41" t="s">
        <v>3127</v>
      </c>
      <c r="J549" s="41" t="s">
        <v>1092</v>
      </c>
      <c r="K549" s="43" t="s">
        <v>1363</v>
      </c>
      <c r="L549" s="43" t="s">
        <v>2755</v>
      </c>
    </row>
    <row r="550" spans="1:12" s="3" customFormat="1" ht="101.25" x14ac:dyDescent="0.25">
      <c r="A550" s="10"/>
      <c r="B550" s="40">
        <v>1</v>
      </c>
      <c r="C550" s="41" t="s">
        <v>1094</v>
      </c>
      <c r="D550" s="41" t="s">
        <v>596</v>
      </c>
      <c r="E550" s="39" t="s">
        <v>597</v>
      </c>
      <c r="F550" s="41" t="s">
        <v>1910</v>
      </c>
      <c r="G550" s="41" t="s">
        <v>1356</v>
      </c>
      <c r="H550" s="42">
        <v>46148</v>
      </c>
      <c r="I550" s="41" t="s">
        <v>3127</v>
      </c>
      <c r="J550" s="41" t="s">
        <v>1092</v>
      </c>
      <c r="K550" s="43" t="s">
        <v>1364</v>
      </c>
      <c r="L550" s="43" t="s">
        <v>2756</v>
      </c>
    </row>
    <row r="551" spans="1:12" s="11" customFormat="1" ht="101.25" x14ac:dyDescent="0.25">
      <c r="A551" s="10"/>
      <c r="B551" s="40">
        <v>1</v>
      </c>
      <c r="C551" s="41" t="s">
        <v>1094</v>
      </c>
      <c r="D551" s="41" t="s">
        <v>145</v>
      </c>
      <c r="E551" s="39" t="s">
        <v>146</v>
      </c>
      <c r="F551" s="41" t="s">
        <v>1911</v>
      </c>
      <c r="G551" s="41" t="s">
        <v>1356</v>
      </c>
      <c r="H551" s="42">
        <v>46146</v>
      </c>
      <c r="I551" s="41" t="s">
        <v>3127</v>
      </c>
      <c r="J551" s="41" t="s">
        <v>1092</v>
      </c>
      <c r="K551" s="43" t="s">
        <v>1364</v>
      </c>
      <c r="L551" s="43" t="s">
        <v>2757</v>
      </c>
    </row>
    <row r="552" spans="1:12" s="11" customFormat="1" ht="121.5" x14ac:dyDescent="0.25">
      <c r="A552" s="10"/>
      <c r="B552" s="40">
        <v>1</v>
      </c>
      <c r="C552" s="41" t="s">
        <v>1094</v>
      </c>
      <c r="D552" s="41" t="s">
        <v>196</v>
      </c>
      <c r="E552" s="39" t="s">
        <v>197</v>
      </c>
      <c r="F552" s="41" t="s">
        <v>1912</v>
      </c>
      <c r="G552" s="41" t="s">
        <v>1356</v>
      </c>
      <c r="H552" s="42">
        <v>46149</v>
      </c>
      <c r="I552" s="41" t="s">
        <v>3127</v>
      </c>
      <c r="J552" s="41" t="s">
        <v>1092</v>
      </c>
      <c r="K552" s="43" t="s">
        <v>1364</v>
      </c>
      <c r="L552" s="43" t="s">
        <v>2758</v>
      </c>
    </row>
    <row r="553" spans="1:12" s="11" customFormat="1" ht="101.25" x14ac:dyDescent="0.25">
      <c r="A553" s="10"/>
      <c r="B553" s="40">
        <v>1</v>
      </c>
      <c r="C553" s="41" t="s">
        <v>1094</v>
      </c>
      <c r="D553" s="41" t="s">
        <v>102</v>
      </c>
      <c r="E553" s="39" t="s">
        <v>103</v>
      </c>
      <c r="F553" s="41" t="s">
        <v>1913</v>
      </c>
      <c r="G553" s="41" t="s">
        <v>1356</v>
      </c>
      <c r="H553" s="42">
        <v>46155</v>
      </c>
      <c r="I553" s="41" t="s">
        <v>3127</v>
      </c>
      <c r="J553" s="41" t="s">
        <v>1092</v>
      </c>
      <c r="K553" s="43" t="s">
        <v>1364</v>
      </c>
      <c r="L553" s="43" t="s">
        <v>2759</v>
      </c>
    </row>
    <row r="554" spans="1:12" s="11" customFormat="1" ht="101.25" x14ac:dyDescent="0.25">
      <c r="A554" s="10"/>
      <c r="B554" s="40"/>
      <c r="C554" s="41" t="s">
        <v>1094</v>
      </c>
      <c r="D554" s="41" t="s">
        <v>102</v>
      </c>
      <c r="E554" s="39" t="s">
        <v>103</v>
      </c>
      <c r="F554" s="41" t="s">
        <v>1914</v>
      </c>
      <c r="G554" s="41" t="s">
        <v>1356</v>
      </c>
      <c r="H554" s="42">
        <v>46155</v>
      </c>
      <c r="I554" s="41" t="s">
        <v>3127</v>
      </c>
      <c r="J554" s="41" t="s">
        <v>1092</v>
      </c>
      <c r="K554" s="43" t="s">
        <v>1364</v>
      </c>
      <c r="L554" s="43" t="s">
        <v>2759</v>
      </c>
    </row>
    <row r="555" spans="1:12" s="11" customFormat="1" ht="81" x14ac:dyDescent="0.25">
      <c r="A555" s="10"/>
      <c r="B555" s="40">
        <v>1</v>
      </c>
      <c r="C555" s="41" t="s">
        <v>1094</v>
      </c>
      <c r="D555" s="41" t="s">
        <v>890</v>
      </c>
      <c r="E555" s="39" t="s">
        <v>995</v>
      </c>
      <c r="F555" s="41" t="s">
        <v>1915</v>
      </c>
      <c r="G555" s="41" t="s">
        <v>1355</v>
      </c>
      <c r="H555" s="42">
        <v>46098</v>
      </c>
      <c r="I555" s="41" t="s">
        <v>3127</v>
      </c>
      <c r="J555" s="41" t="s">
        <v>1092</v>
      </c>
      <c r="K555" s="43" t="s">
        <v>1036</v>
      </c>
      <c r="L555" s="43" t="s">
        <v>2760</v>
      </c>
    </row>
    <row r="556" spans="1:12" s="11" customFormat="1" ht="121.5" x14ac:dyDescent="0.25">
      <c r="A556" s="10"/>
      <c r="B556" s="40">
        <v>1</v>
      </c>
      <c r="C556" s="41" t="s">
        <v>1094</v>
      </c>
      <c r="D556" s="41" t="s">
        <v>1398</v>
      </c>
      <c r="E556" s="39" t="s">
        <v>1480</v>
      </c>
      <c r="F556" s="41" t="s">
        <v>1916</v>
      </c>
      <c r="G556" s="41" t="s">
        <v>1355</v>
      </c>
      <c r="H556" s="42">
        <v>46049</v>
      </c>
      <c r="I556" s="41" t="s">
        <v>3127</v>
      </c>
      <c r="J556" s="41" t="s">
        <v>1092</v>
      </c>
      <c r="K556" s="43" t="s">
        <v>1036</v>
      </c>
      <c r="L556" s="43" t="s">
        <v>2761</v>
      </c>
    </row>
    <row r="557" spans="1:12" s="11" customFormat="1" ht="101.25" x14ac:dyDescent="0.25">
      <c r="A557" s="10"/>
      <c r="B557" s="40">
        <v>1</v>
      </c>
      <c r="C557" s="41" t="s">
        <v>1094</v>
      </c>
      <c r="D557" s="41" t="s">
        <v>1160</v>
      </c>
      <c r="E557" s="39" t="s">
        <v>1122</v>
      </c>
      <c r="F557" s="41" t="s">
        <v>1310</v>
      </c>
      <c r="G557" s="41" t="s">
        <v>1355</v>
      </c>
      <c r="H557" s="42">
        <v>46050</v>
      </c>
      <c r="I557" s="41" t="s">
        <v>3127</v>
      </c>
      <c r="J557" s="41" t="s">
        <v>1092</v>
      </c>
      <c r="K557" s="43" t="s">
        <v>1039</v>
      </c>
      <c r="L557" s="43" t="s">
        <v>2762</v>
      </c>
    </row>
    <row r="558" spans="1:12" s="11" customFormat="1" ht="101.25" x14ac:dyDescent="0.25">
      <c r="A558" s="10"/>
      <c r="B558" s="40">
        <v>1</v>
      </c>
      <c r="C558" s="41" t="s">
        <v>1094</v>
      </c>
      <c r="D558" s="41" t="s">
        <v>891</v>
      </c>
      <c r="E558" s="39" t="s">
        <v>996</v>
      </c>
      <c r="F558" s="41" t="s">
        <v>1917</v>
      </c>
      <c r="G558" s="41" t="s">
        <v>1355</v>
      </c>
      <c r="H558" s="42">
        <v>46092</v>
      </c>
      <c r="I558" s="41" t="s">
        <v>3127</v>
      </c>
      <c r="J558" s="41" t="s">
        <v>1092</v>
      </c>
      <c r="K558" s="43" t="s">
        <v>1036</v>
      </c>
      <c r="L558" s="43" t="s">
        <v>2763</v>
      </c>
    </row>
    <row r="559" spans="1:12" s="11" customFormat="1" ht="81" x14ac:dyDescent="0.25">
      <c r="A559" s="7" t="s">
        <v>782</v>
      </c>
      <c r="B559" s="40">
        <v>1</v>
      </c>
      <c r="C559" s="41" t="s">
        <v>1094</v>
      </c>
      <c r="D559" s="41" t="s">
        <v>268</v>
      </c>
      <c r="E559" s="39" t="s">
        <v>269</v>
      </c>
      <c r="F559" s="41" t="s">
        <v>1918</v>
      </c>
      <c r="G559" s="41" t="s">
        <v>1356</v>
      </c>
      <c r="H559" s="42">
        <v>46245</v>
      </c>
      <c r="I559" s="41" t="s">
        <v>3127</v>
      </c>
      <c r="J559" s="41" t="s">
        <v>1092</v>
      </c>
      <c r="K559" s="41" t="s">
        <v>1359</v>
      </c>
      <c r="L559" s="41" t="s">
        <v>2764</v>
      </c>
    </row>
    <row r="560" spans="1:12" s="11" customFormat="1" ht="81" x14ac:dyDescent="0.25">
      <c r="A560" s="10"/>
      <c r="B560" s="40"/>
      <c r="C560" s="41" t="s">
        <v>1094</v>
      </c>
      <c r="D560" s="41" t="s">
        <v>268</v>
      </c>
      <c r="E560" s="39" t="s">
        <v>269</v>
      </c>
      <c r="F560" s="41" t="s">
        <v>1919</v>
      </c>
      <c r="G560" s="41" t="s">
        <v>1356</v>
      </c>
      <c r="H560" s="42">
        <v>46245</v>
      </c>
      <c r="I560" s="41" t="s">
        <v>3127</v>
      </c>
      <c r="J560" s="41" t="s">
        <v>1092</v>
      </c>
      <c r="K560" s="43" t="s">
        <v>1359</v>
      </c>
      <c r="L560" s="43" t="s">
        <v>2764</v>
      </c>
    </row>
    <row r="561" spans="1:12" s="64" customFormat="1" ht="101.25" x14ac:dyDescent="0.25">
      <c r="A561" s="10"/>
      <c r="B561" s="48">
        <v>1</v>
      </c>
      <c r="C561" s="49" t="s">
        <v>1094</v>
      </c>
      <c r="D561" s="49" t="s">
        <v>1161</v>
      </c>
      <c r="E561" s="50" t="s">
        <v>1123</v>
      </c>
      <c r="F561" s="49" t="s">
        <v>1920</v>
      </c>
      <c r="G561" s="49" t="s">
        <v>1356</v>
      </c>
      <c r="H561" s="51">
        <v>46239</v>
      </c>
      <c r="I561" s="49" t="s">
        <v>3127</v>
      </c>
      <c r="J561" s="49" t="s">
        <v>1092</v>
      </c>
      <c r="K561" s="49" t="s">
        <v>1361</v>
      </c>
      <c r="L561" s="49" t="s">
        <v>2765</v>
      </c>
    </row>
    <row r="562" spans="1:12" s="64" customFormat="1" ht="101.25" x14ac:dyDescent="0.25">
      <c r="A562" s="10"/>
      <c r="B562" s="48">
        <v>1</v>
      </c>
      <c r="C562" s="49" t="s">
        <v>1094</v>
      </c>
      <c r="D562" s="49" t="s">
        <v>3</v>
      </c>
      <c r="E562" s="50" t="s">
        <v>4</v>
      </c>
      <c r="F562" s="49" t="s">
        <v>1921</v>
      </c>
      <c r="G562" s="49" t="s">
        <v>1356</v>
      </c>
      <c r="H562" s="51">
        <v>46239</v>
      </c>
      <c r="I562" s="49" t="s">
        <v>3127</v>
      </c>
      <c r="J562" s="49" t="s">
        <v>1092</v>
      </c>
      <c r="K562" s="49" t="s">
        <v>1361</v>
      </c>
      <c r="L562" s="49" t="s">
        <v>2766</v>
      </c>
    </row>
    <row r="563" spans="1:12" s="64" customFormat="1" ht="101.25" x14ac:dyDescent="0.25">
      <c r="A563" s="10"/>
      <c r="B563" s="48"/>
      <c r="C563" s="49" t="s">
        <v>1094</v>
      </c>
      <c r="D563" s="49" t="s">
        <v>3</v>
      </c>
      <c r="E563" s="50" t="s">
        <v>4</v>
      </c>
      <c r="F563" s="49" t="s">
        <v>1922</v>
      </c>
      <c r="G563" s="49" t="s">
        <v>1356</v>
      </c>
      <c r="H563" s="51">
        <v>46239</v>
      </c>
      <c r="I563" s="49" t="s">
        <v>3127</v>
      </c>
      <c r="J563" s="49" t="s">
        <v>1092</v>
      </c>
      <c r="K563" s="49" t="s">
        <v>1361</v>
      </c>
      <c r="L563" s="49" t="s">
        <v>2766</v>
      </c>
    </row>
    <row r="564" spans="1:12" s="11" customFormat="1" ht="121.5" x14ac:dyDescent="0.25">
      <c r="A564" s="10"/>
      <c r="B564" s="40">
        <v>1</v>
      </c>
      <c r="C564" s="41" t="s">
        <v>1094</v>
      </c>
      <c r="D564" s="41" t="s">
        <v>892</v>
      </c>
      <c r="E564" s="39" t="s">
        <v>997</v>
      </c>
      <c r="F564" s="41" t="s">
        <v>1686</v>
      </c>
      <c r="G564" s="41" t="s">
        <v>1355</v>
      </c>
      <c r="H564" s="42">
        <v>46160</v>
      </c>
      <c r="I564" s="41" t="s">
        <v>3127</v>
      </c>
      <c r="J564" s="41" t="s">
        <v>1091</v>
      </c>
      <c r="K564" s="43" t="s">
        <v>1036</v>
      </c>
      <c r="L564" s="43" t="s">
        <v>2767</v>
      </c>
    </row>
    <row r="565" spans="1:12" s="3" customFormat="1" ht="101.25" x14ac:dyDescent="0.25">
      <c r="A565" s="10"/>
      <c r="B565" s="40">
        <v>1</v>
      </c>
      <c r="C565" s="41" t="s">
        <v>1094</v>
      </c>
      <c r="D565" s="41" t="s">
        <v>1399</v>
      </c>
      <c r="E565" s="39" t="s">
        <v>1481</v>
      </c>
      <c r="F565" s="41" t="s">
        <v>1923</v>
      </c>
      <c r="G565" s="41" t="s">
        <v>1356</v>
      </c>
      <c r="H565" s="42">
        <v>46246</v>
      </c>
      <c r="I565" s="41" t="s">
        <v>3127</v>
      </c>
      <c r="J565" s="41" t="s">
        <v>1092</v>
      </c>
      <c r="K565" s="41" t="s">
        <v>1359</v>
      </c>
      <c r="L565" s="41" t="s">
        <v>2768</v>
      </c>
    </row>
    <row r="566" spans="1:12" s="11" customFormat="1" ht="121.5" x14ac:dyDescent="0.25">
      <c r="A566" s="10"/>
      <c r="B566" s="40">
        <v>1</v>
      </c>
      <c r="C566" s="41" t="s">
        <v>1094</v>
      </c>
      <c r="D566" s="41" t="s">
        <v>879</v>
      </c>
      <c r="E566" s="39" t="s">
        <v>998</v>
      </c>
      <c r="F566" s="41" t="s">
        <v>1924</v>
      </c>
      <c r="G566" s="41" t="s">
        <v>1355</v>
      </c>
      <c r="H566" s="42">
        <v>46092</v>
      </c>
      <c r="I566" s="41" t="s">
        <v>3127</v>
      </c>
      <c r="J566" s="41" t="s">
        <v>1092</v>
      </c>
      <c r="K566" s="43" t="s">
        <v>1031</v>
      </c>
      <c r="L566" s="43" t="s">
        <v>2769</v>
      </c>
    </row>
    <row r="567" spans="1:12" ht="101.25" x14ac:dyDescent="0.25">
      <c r="A567" s="10"/>
      <c r="B567" s="40"/>
      <c r="C567" s="41" t="s">
        <v>1094</v>
      </c>
      <c r="D567" s="41" t="s">
        <v>356</v>
      </c>
      <c r="E567" s="39" t="s">
        <v>357</v>
      </c>
      <c r="F567" s="41" t="s">
        <v>1925</v>
      </c>
      <c r="G567" s="41" t="s">
        <v>1356</v>
      </c>
      <c r="H567" s="42">
        <v>46274</v>
      </c>
      <c r="I567" s="41" t="s">
        <v>3127</v>
      </c>
      <c r="J567" s="41" t="s">
        <v>1092</v>
      </c>
      <c r="K567" s="43" t="s">
        <v>1359</v>
      </c>
      <c r="L567" s="43" t="s">
        <v>2770</v>
      </c>
    </row>
    <row r="568" spans="1:12" ht="101.25" x14ac:dyDescent="0.25">
      <c r="A568" s="10"/>
      <c r="B568" s="40">
        <v>1</v>
      </c>
      <c r="C568" s="41" t="s">
        <v>1094</v>
      </c>
      <c r="D568" s="41" t="s">
        <v>356</v>
      </c>
      <c r="E568" s="39" t="s">
        <v>357</v>
      </c>
      <c r="F568" s="41" t="s">
        <v>1926</v>
      </c>
      <c r="G568" s="41" t="s">
        <v>1356</v>
      </c>
      <c r="H568" s="42">
        <v>46274</v>
      </c>
      <c r="I568" s="41" t="s">
        <v>3127</v>
      </c>
      <c r="J568" s="41" t="s">
        <v>1092</v>
      </c>
      <c r="K568" s="43" t="s">
        <v>1364</v>
      </c>
      <c r="L568" s="43" t="s">
        <v>2770</v>
      </c>
    </row>
    <row r="569" spans="1:12" ht="101.25" x14ac:dyDescent="0.25">
      <c r="A569" s="10"/>
      <c r="B569" s="40">
        <v>1</v>
      </c>
      <c r="C569" s="41" t="s">
        <v>1094</v>
      </c>
      <c r="D569" s="41" t="s">
        <v>893</v>
      </c>
      <c r="E569" s="39" t="s">
        <v>999</v>
      </c>
      <c r="F569" s="41" t="s">
        <v>1927</v>
      </c>
      <c r="G569" s="41" t="s">
        <v>1355</v>
      </c>
      <c r="H569" s="42">
        <v>46085</v>
      </c>
      <c r="I569" s="41" t="s">
        <v>3127</v>
      </c>
      <c r="J569" s="41" t="s">
        <v>1092</v>
      </c>
      <c r="K569" s="43" t="s">
        <v>1031</v>
      </c>
      <c r="L569" s="43" t="s">
        <v>2771</v>
      </c>
    </row>
    <row r="570" spans="1:12" ht="81" x14ac:dyDescent="0.25">
      <c r="A570" s="10"/>
      <c r="B570" s="40">
        <v>1</v>
      </c>
      <c r="C570" s="41" t="s">
        <v>1094</v>
      </c>
      <c r="D570" s="41" t="s">
        <v>894</v>
      </c>
      <c r="E570" s="39" t="s">
        <v>1000</v>
      </c>
      <c r="F570" s="41" t="s">
        <v>1928</v>
      </c>
      <c r="G570" s="41" t="s">
        <v>1355</v>
      </c>
      <c r="H570" s="42">
        <v>46093</v>
      </c>
      <c r="I570" s="41" t="s">
        <v>3127</v>
      </c>
      <c r="J570" s="41" t="s">
        <v>1092</v>
      </c>
      <c r="K570" s="43" t="s">
        <v>1031</v>
      </c>
      <c r="L570" s="43" t="s">
        <v>2772</v>
      </c>
    </row>
    <row r="571" spans="1:12" ht="60.75" x14ac:dyDescent="0.25">
      <c r="A571" s="10"/>
      <c r="B571" s="40">
        <v>1</v>
      </c>
      <c r="C571" s="41" t="s">
        <v>1094</v>
      </c>
      <c r="D571" s="41" t="s">
        <v>1162</v>
      </c>
      <c r="E571" s="39" t="s">
        <v>1124</v>
      </c>
      <c r="F571" s="41" t="s">
        <v>1291</v>
      </c>
      <c r="G571" s="41" t="s">
        <v>1355</v>
      </c>
      <c r="H571" s="42">
        <v>46057</v>
      </c>
      <c r="I571" s="41" t="s">
        <v>3127</v>
      </c>
      <c r="J571" s="41" t="s">
        <v>1088</v>
      </c>
      <c r="K571" s="43" t="s">
        <v>1084</v>
      </c>
      <c r="L571" s="43"/>
    </row>
    <row r="572" spans="1:12" s="11" customFormat="1" ht="60.75" x14ac:dyDescent="0.25">
      <c r="A572" s="10"/>
      <c r="B572" s="40"/>
      <c r="C572" s="41" t="s">
        <v>1094</v>
      </c>
      <c r="D572" s="41" t="s">
        <v>1162</v>
      </c>
      <c r="E572" s="39" t="s">
        <v>1124</v>
      </c>
      <c r="F572" s="41" t="s">
        <v>1251</v>
      </c>
      <c r="G572" s="41" t="s">
        <v>1355</v>
      </c>
      <c r="H572" s="42">
        <v>46057</v>
      </c>
      <c r="I572" s="41" t="s">
        <v>3127</v>
      </c>
      <c r="J572" s="41" t="s">
        <v>1088</v>
      </c>
      <c r="K572" s="43" t="s">
        <v>1084</v>
      </c>
      <c r="L572" s="43"/>
    </row>
    <row r="573" spans="1:12" s="11" customFormat="1" ht="60.75" x14ac:dyDescent="0.25">
      <c r="A573" s="10"/>
      <c r="B573" s="40"/>
      <c r="C573" s="41" t="s">
        <v>1094</v>
      </c>
      <c r="D573" s="41" t="s">
        <v>1162</v>
      </c>
      <c r="E573" s="39" t="s">
        <v>1124</v>
      </c>
      <c r="F573" s="41" t="s">
        <v>1217</v>
      </c>
      <c r="G573" s="41" t="s">
        <v>1355</v>
      </c>
      <c r="H573" s="42">
        <v>46057</v>
      </c>
      <c r="I573" s="41" t="s">
        <v>3127</v>
      </c>
      <c r="J573" s="41" t="s">
        <v>1088</v>
      </c>
      <c r="K573" s="43" t="s">
        <v>1084</v>
      </c>
      <c r="L573" s="43"/>
    </row>
    <row r="574" spans="1:12" s="11" customFormat="1" ht="101.25" x14ac:dyDescent="0.25">
      <c r="A574" s="10"/>
      <c r="B574" s="40">
        <v>1</v>
      </c>
      <c r="C574" s="41" t="s">
        <v>1094</v>
      </c>
      <c r="D574" s="41" t="s">
        <v>895</v>
      </c>
      <c r="E574" s="39" t="s">
        <v>1001</v>
      </c>
      <c r="F574" s="41" t="s">
        <v>1768</v>
      </c>
      <c r="G574" s="41" t="s">
        <v>1355</v>
      </c>
      <c r="H574" s="42">
        <v>46252</v>
      </c>
      <c r="I574" s="41" t="s">
        <v>3127</v>
      </c>
      <c r="J574" s="41" t="s">
        <v>1092</v>
      </c>
      <c r="K574" s="43" t="s">
        <v>1036</v>
      </c>
      <c r="L574" s="43" t="s">
        <v>2773</v>
      </c>
    </row>
    <row r="575" spans="1:12" s="11" customFormat="1" ht="101.25" x14ac:dyDescent="0.25">
      <c r="A575" s="10"/>
      <c r="B575" s="40"/>
      <c r="C575" s="41" t="s">
        <v>1094</v>
      </c>
      <c r="D575" s="41" t="s">
        <v>895</v>
      </c>
      <c r="E575" s="39" t="s">
        <v>1001</v>
      </c>
      <c r="F575" s="41" t="s">
        <v>1929</v>
      </c>
      <c r="G575" s="41" t="s">
        <v>1355</v>
      </c>
      <c r="H575" s="42">
        <v>46252</v>
      </c>
      <c r="I575" s="41" t="s">
        <v>3127</v>
      </c>
      <c r="J575" s="41" t="s">
        <v>1092</v>
      </c>
      <c r="K575" s="43" t="s">
        <v>1031</v>
      </c>
      <c r="L575" s="43" t="s">
        <v>2773</v>
      </c>
    </row>
    <row r="576" spans="1:12" s="11" customFormat="1" ht="101.25" x14ac:dyDescent="0.25">
      <c r="A576" s="7" t="s">
        <v>782</v>
      </c>
      <c r="B576" s="40"/>
      <c r="C576" s="41" t="s">
        <v>1094</v>
      </c>
      <c r="D576" s="41" t="s">
        <v>895</v>
      </c>
      <c r="E576" s="39" t="s">
        <v>1001</v>
      </c>
      <c r="F576" s="41" t="s">
        <v>1930</v>
      </c>
      <c r="G576" s="41" t="s">
        <v>1355</v>
      </c>
      <c r="H576" s="42">
        <v>46252</v>
      </c>
      <c r="I576" s="41" t="s">
        <v>3127</v>
      </c>
      <c r="J576" s="41" t="s">
        <v>1092</v>
      </c>
      <c r="K576" s="41" t="s">
        <v>1036</v>
      </c>
      <c r="L576" s="41" t="s">
        <v>2773</v>
      </c>
    </row>
    <row r="577" spans="1:12" s="3" customFormat="1" ht="101.25" x14ac:dyDescent="0.25">
      <c r="A577" s="7" t="s">
        <v>782</v>
      </c>
      <c r="B577" s="40"/>
      <c r="C577" s="41" t="s">
        <v>1094</v>
      </c>
      <c r="D577" s="41" t="s">
        <v>895</v>
      </c>
      <c r="E577" s="39" t="s">
        <v>1001</v>
      </c>
      <c r="F577" s="41" t="s">
        <v>1931</v>
      </c>
      <c r="G577" s="41" t="s">
        <v>1355</v>
      </c>
      <c r="H577" s="42">
        <v>46252</v>
      </c>
      <c r="I577" s="41" t="s">
        <v>3127</v>
      </c>
      <c r="J577" s="41" t="s">
        <v>1092</v>
      </c>
      <c r="K577" s="41" t="s">
        <v>1036</v>
      </c>
      <c r="L577" s="41" t="s">
        <v>2773</v>
      </c>
    </row>
    <row r="578" spans="1:12" s="11" customFormat="1" ht="101.25" x14ac:dyDescent="0.25">
      <c r="A578" s="13" t="s">
        <v>782</v>
      </c>
      <c r="B578" s="40">
        <v>1</v>
      </c>
      <c r="C578" s="41" t="s">
        <v>1094</v>
      </c>
      <c r="D578" s="41" t="s">
        <v>1400</v>
      </c>
      <c r="E578" s="39" t="s">
        <v>1002</v>
      </c>
      <c r="F578" s="41" t="s">
        <v>1932</v>
      </c>
      <c r="G578" s="41" t="s">
        <v>1355</v>
      </c>
      <c r="H578" s="42">
        <v>46254</v>
      </c>
      <c r="I578" s="41" t="s">
        <v>3127</v>
      </c>
      <c r="J578" s="41" t="s">
        <v>1092</v>
      </c>
      <c r="K578" s="41" t="s">
        <v>1036</v>
      </c>
      <c r="L578" s="41" t="s">
        <v>2774</v>
      </c>
    </row>
    <row r="579" spans="1:12" s="11" customFormat="1" ht="101.25" x14ac:dyDescent="0.25">
      <c r="A579" s="13" t="s">
        <v>782</v>
      </c>
      <c r="B579" s="40"/>
      <c r="C579" s="41" t="s">
        <v>1094</v>
      </c>
      <c r="D579" s="41" t="s">
        <v>1400</v>
      </c>
      <c r="E579" s="39" t="s">
        <v>1002</v>
      </c>
      <c r="F579" s="41" t="s">
        <v>1933</v>
      </c>
      <c r="G579" s="41" t="s">
        <v>1355</v>
      </c>
      <c r="H579" s="42">
        <v>46254</v>
      </c>
      <c r="I579" s="41" t="s">
        <v>3127</v>
      </c>
      <c r="J579" s="41" t="s">
        <v>1092</v>
      </c>
      <c r="K579" s="41" t="s">
        <v>1036</v>
      </c>
      <c r="L579" s="41" t="s">
        <v>2774</v>
      </c>
    </row>
    <row r="580" spans="1:12" s="11" customFormat="1" ht="101.25" x14ac:dyDescent="0.25">
      <c r="A580" s="7" t="s">
        <v>782</v>
      </c>
      <c r="B580" s="40"/>
      <c r="C580" s="41" t="s">
        <v>1094</v>
      </c>
      <c r="D580" s="41" t="s">
        <v>1400</v>
      </c>
      <c r="E580" s="39" t="s">
        <v>1002</v>
      </c>
      <c r="F580" s="41" t="s">
        <v>1934</v>
      </c>
      <c r="G580" s="41" t="s">
        <v>1355</v>
      </c>
      <c r="H580" s="42">
        <v>46254</v>
      </c>
      <c r="I580" s="41" t="s">
        <v>3127</v>
      </c>
      <c r="J580" s="41" t="s">
        <v>1092</v>
      </c>
      <c r="K580" s="41" t="s">
        <v>1036</v>
      </c>
      <c r="L580" s="41" t="s">
        <v>2774</v>
      </c>
    </row>
    <row r="581" spans="1:12" s="11" customFormat="1" ht="101.25" x14ac:dyDescent="0.25">
      <c r="A581" s="7" t="s">
        <v>782</v>
      </c>
      <c r="B581" s="40"/>
      <c r="C581" s="41" t="s">
        <v>1094</v>
      </c>
      <c r="D581" s="41" t="s">
        <v>1400</v>
      </c>
      <c r="E581" s="39" t="s">
        <v>1002</v>
      </c>
      <c r="F581" s="41" t="s">
        <v>1935</v>
      </c>
      <c r="G581" s="41" t="s">
        <v>1355</v>
      </c>
      <c r="H581" s="42">
        <v>46254</v>
      </c>
      <c r="I581" s="41" t="s">
        <v>3127</v>
      </c>
      <c r="J581" s="41" t="s">
        <v>1092</v>
      </c>
      <c r="K581" s="41" t="s">
        <v>1036</v>
      </c>
      <c r="L581" s="41" t="s">
        <v>2774</v>
      </c>
    </row>
    <row r="582" spans="1:12" s="11" customFormat="1" ht="101.25" x14ac:dyDescent="0.25">
      <c r="A582" s="13" t="s">
        <v>782</v>
      </c>
      <c r="B582" s="40"/>
      <c r="C582" s="41" t="s">
        <v>1094</v>
      </c>
      <c r="D582" s="41" t="s">
        <v>1400</v>
      </c>
      <c r="E582" s="39" t="s">
        <v>1002</v>
      </c>
      <c r="F582" s="41" t="s">
        <v>1936</v>
      </c>
      <c r="G582" s="41" t="s">
        <v>1355</v>
      </c>
      <c r="H582" s="42">
        <v>46254</v>
      </c>
      <c r="I582" s="41" t="s">
        <v>3127</v>
      </c>
      <c r="J582" s="41" t="s">
        <v>1092</v>
      </c>
      <c r="K582" s="41" t="s">
        <v>1036</v>
      </c>
      <c r="L582" s="41" t="s">
        <v>2774</v>
      </c>
    </row>
    <row r="583" spans="1:12" s="11" customFormat="1" ht="101.25" x14ac:dyDescent="0.25">
      <c r="A583" s="7" t="s">
        <v>782</v>
      </c>
      <c r="B583" s="40"/>
      <c r="C583" s="41" t="s">
        <v>1094</v>
      </c>
      <c r="D583" s="41" t="s">
        <v>1400</v>
      </c>
      <c r="E583" s="39" t="s">
        <v>1002</v>
      </c>
      <c r="F583" s="41" t="s">
        <v>1937</v>
      </c>
      <c r="G583" s="41" t="s">
        <v>1355</v>
      </c>
      <c r="H583" s="42">
        <v>46254</v>
      </c>
      <c r="I583" s="41" t="s">
        <v>3127</v>
      </c>
      <c r="J583" s="41" t="s">
        <v>1092</v>
      </c>
      <c r="K583" s="41" t="s">
        <v>1036</v>
      </c>
      <c r="L583" s="41" t="s">
        <v>2774</v>
      </c>
    </row>
    <row r="584" spans="1:12" s="11" customFormat="1" ht="101.25" x14ac:dyDescent="0.25">
      <c r="A584" s="13" t="s">
        <v>782</v>
      </c>
      <c r="B584" s="40"/>
      <c r="C584" s="41" t="s">
        <v>1094</v>
      </c>
      <c r="D584" s="41" t="s">
        <v>1400</v>
      </c>
      <c r="E584" s="39" t="s">
        <v>1002</v>
      </c>
      <c r="F584" s="41" t="s">
        <v>1938</v>
      </c>
      <c r="G584" s="41" t="s">
        <v>1355</v>
      </c>
      <c r="H584" s="42">
        <v>46254</v>
      </c>
      <c r="I584" s="41" t="s">
        <v>3127</v>
      </c>
      <c r="J584" s="41" t="s">
        <v>1092</v>
      </c>
      <c r="K584" s="41" t="s">
        <v>1036</v>
      </c>
      <c r="L584" s="41" t="s">
        <v>2774</v>
      </c>
    </row>
    <row r="585" spans="1:12" s="11" customFormat="1" ht="101.25" x14ac:dyDescent="0.25">
      <c r="A585" s="13" t="s">
        <v>782</v>
      </c>
      <c r="B585" s="40"/>
      <c r="C585" s="41" t="s">
        <v>1094</v>
      </c>
      <c r="D585" s="41" t="s">
        <v>1400</v>
      </c>
      <c r="E585" s="39" t="s">
        <v>1002</v>
      </c>
      <c r="F585" s="41" t="s">
        <v>1939</v>
      </c>
      <c r="G585" s="41" t="s">
        <v>1355</v>
      </c>
      <c r="H585" s="42">
        <v>46254</v>
      </c>
      <c r="I585" s="41" t="s">
        <v>3127</v>
      </c>
      <c r="J585" s="41" t="s">
        <v>1092</v>
      </c>
      <c r="K585" s="41" t="s">
        <v>1036</v>
      </c>
      <c r="L585" s="41" t="s">
        <v>2774</v>
      </c>
    </row>
    <row r="586" spans="1:12" s="3" customFormat="1" ht="101.25" x14ac:dyDescent="0.25">
      <c r="A586" s="13" t="s">
        <v>782</v>
      </c>
      <c r="B586" s="40"/>
      <c r="C586" s="41" t="s">
        <v>1094</v>
      </c>
      <c r="D586" s="41" t="s">
        <v>1400</v>
      </c>
      <c r="E586" s="39" t="s">
        <v>1002</v>
      </c>
      <c r="F586" s="41" t="s">
        <v>1940</v>
      </c>
      <c r="G586" s="41" t="s">
        <v>1355</v>
      </c>
      <c r="H586" s="42">
        <v>46254</v>
      </c>
      <c r="I586" s="41" t="s">
        <v>3127</v>
      </c>
      <c r="J586" s="41" t="s">
        <v>1092</v>
      </c>
      <c r="K586" s="41" t="s">
        <v>1036</v>
      </c>
      <c r="L586" s="41" t="s">
        <v>2774</v>
      </c>
    </row>
    <row r="587" spans="1:12" s="3" customFormat="1" ht="101.25" x14ac:dyDescent="0.25">
      <c r="A587" s="13" t="s">
        <v>782</v>
      </c>
      <c r="B587" s="40"/>
      <c r="C587" s="41" t="s">
        <v>1094</v>
      </c>
      <c r="D587" s="41" t="s">
        <v>1400</v>
      </c>
      <c r="E587" s="39" t="s">
        <v>1002</v>
      </c>
      <c r="F587" s="41" t="s">
        <v>1941</v>
      </c>
      <c r="G587" s="41" t="s">
        <v>1355</v>
      </c>
      <c r="H587" s="42">
        <v>46254</v>
      </c>
      <c r="I587" s="41" t="s">
        <v>3127</v>
      </c>
      <c r="J587" s="41" t="s">
        <v>1092</v>
      </c>
      <c r="K587" s="41" t="s">
        <v>1036</v>
      </c>
      <c r="L587" s="41" t="s">
        <v>2774</v>
      </c>
    </row>
    <row r="588" spans="1:12" s="11" customFormat="1" ht="101.25" x14ac:dyDescent="0.25">
      <c r="A588" s="13" t="s">
        <v>782</v>
      </c>
      <c r="B588" s="40"/>
      <c r="C588" s="41" t="s">
        <v>1094</v>
      </c>
      <c r="D588" s="41" t="s">
        <v>1400</v>
      </c>
      <c r="E588" s="39" t="s">
        <v>1002</v>
      </c>
      <c r="F588" s="41" t="s">
        <v>1942</v>
      </c>
      <c r="G588" s="41" t="s">
        <v>1355</v>
      </c>
      <c r="H588" s="42">
        <v>46254</v>
      </c>
      <c r="I588" s="41" t="s">
        <v>3127</v>
      </c>
      <c r="J588" s="41" t="s">
        <v>1092</v>
      </c>
      <c r="K588" s="41" t="s">
        <v>1036</v>
      </c>
      <c r="L588" s="41" t="s">
        <v>2774</v>
      </c>
    </row>
    <row r="589" spans="1:12" s="11" customFormat="1" ht="101.25" x14ac:dyDescent="0.25">
      <c r="A589" s="13" t="s">
        <v>782</v>
      </c>
      <c r="B589" s="40"/>
      <c r="C589" s="41" t="s">
        <v>1094</v>
      </c>
      <c r="D589" s="41" t="s">
        <v>1400</v>
      </c>
      <c r="E589" s="39" t="s">
        <v>1002</v>
      </c>
      <c r="F589" s="41" t="s">
        <v>1943</v>
      </c>
      <c r="G589" s="41" t="s">
        <v>1355</v>
      </c>
      <c r="H589" s="42">
        <v>46254</v>
      </c>
      <c r="I589" s="41" t="s">
        <v>3127</v>
      </c>
      <c r="J589" s="41" t="s">
        <v>1092</v>
      </c>
      <c r="K589" s="41" t="s">
        <v>1036</v>
      </c>
      <c r="L589" s="41" t="s">
        <v>2774</v>
      </c>
    </row>
    <row r="590" spans="1:12" s="11" customFormat="1" ht="101.25" x14ac:dyDescent="0.25">
      <c r="A590" s="13" t="s">
        <v>782</v>
      </c>
      <c r="B590" s="40"/>
      <c r="C590" s="41" t="s">
        <v>1094</v>
      </c>
      <c r="D590" s="41" t="s">
        <v>1400</v>
      </c>
      <c r="E590" s="39" t="s">
        <v>1002</v>
      </c>
      <c r="F590" s="41" t="s">
        <v>1944</v>
      </c>
      <c r="G590" s="41" t="s">
        <v>1355</v>
      </c>
      <c r="H590" s="42">
        <v>46254</v>
      </c>
      <c r="I590" s="41" t="s">
        <v>3127</v>
      </c>
      <c r="J590" s="41" t="s">
        <v>1092</v>
      </c>
      <c r="K590" s="41" t="s">
        <v>1036</v>
      </c>
      <c r="L590" s="41" t="s">
        <v>2774</v>
      </c>
    </row>
    <row r="591" spans="1:12" s="11" customFormat="1" ht="81" x14ac:dyDescent="0.25">
      <c r="A591" s="13" t="s">
        <v>782</v>
      </c>
      <c r="B591" s="40">
        <v>1</v>
      </c>
      <c r="C591" s="41" t="s">
        <v>1094</v>
      </c>
      <c r="D591" s="41" t="s">
        <v>896</v>
      </c>
      <c r="E591" s="39" t="s">
        <v>1003</v>
      </c>
      <c r="F591" s="41" t="s">
        <v>1311</v>
      </c>
      <c r="G591" s="41" t="s">
        <v>1355</v>
      </c>
      <c r="H591" s="42">
        <v>46085</v>
      </c>
      <c r="I591" s="41" t="s">
        <v>3127</v>
      </c>
      <c r="J591" s="41" t="s">
        <v>1092</v>
      </c>
      <c r="K591" s="41" t="s">
        <v>1031</v>
      </c>
      <c r="L591" s="41" t="s">
        <v>2775</v>
      </c>
    </row>
    <row r="592" spans="1:12" s="11" customFormat="1" ht="60.75" x14ac:dyDescent="0.25">
      <c r="A592" s="13" t="s">
        <v>782</v>
      </c>
      <c r="B592" s="40">
        <v>1</v>
      </c>
      <c r="C592" s="41" t="s">
        <v>1094</v>
      </c>
      <c r="D592" s="41" t="s">
        <v>1401</v>
      </c>
      <c r="E592" s="39" t="s">
        <v>1482</v>
      </c>
      <c r="F592" s="41" t="s">
        <v>1945</v>
      </c>
      <c r="G592" s="41" t="s">
        <v>1354</v>
      </c>
      <c r="H592" s="42">
        <v>46051</v>
      </c>
      <c r="I592" s="41" t="s">
        <v>3127</v>
      </c>
      <c r="J592" s="41" t="s">
        <v>1092</v>
      </c>
      <c r="K592" s="41" t="s">
        <v>1084</v>
      </c>
      <c r="L592" s="43"/>
    </row>
    <row r="593" spans="1:12" s="11" customFormat="1" ht="60.75" x14ac:dyDescent="0.25">
      <c r="A593" s="13" t="s">
        <v>782</v>
      </c>
      <c r="B593" s="40">
        <v>1</v>
      </c>
      <c r="C593" s="41" t="s">
        <v>1094</v>
      </c>
      <c r="D593" s="41" t="s">
        <v>897</v>
      </c>
      <c r="E593" s="39" t="s">
        <v>1004</v>
      </c>
      <c r="F593" s="41" t="s">
        <v>1946</v>
      </c>
      <c r="G593" s="41" t="s">
        <v>1355</v>
      </c>
      <c r="H593" s="42">
        <v>46217</v>
      </c>
      <c r="I593" s="41" t="s">
        <v>3127</v>
      </c>
      <c r="J593" s="41" t="s">
        <v>1090</v>
      </c>
      <c r="K593" s="41" t="s">
        <v>1031</v>
      </c>
      <c r="L593" s="43"/>
    </row>
    <row r="594" spans="1:12" s="11" customFormat="1" ht="101.25" x14ac:dyDescent="0.25">
      <c r="A594" s="13" t="s">
        <v>782</v>
      </c>
      <c r="B594" s="40">
        <v>1</v>
      </c>
      <c r="C594" s="41" t="s">
        <v>1094</v>
      </c>
      <c r="D594" s="41" t="s">
        <v>1060</v>
      </c>
      <c r="E594" s="39" t="s">
        <v>1079</v>
      </c>
      <c r="F594" s="41" t="s">
        <v>1947</v>
      </c>
      <c r="G594" s="41" t="s">
        <v>1357</v>
      </c>
      <c r="H594" s="42">
        <v>46105</v>
      </c>
      <c r="I594" s="41" t="s">
        <v>3127</v>
      </c>
      <c r="J594" s="41" t="s">
        <v>1090</v>
      </c>
      <c r="K594" s="41" t="s">
        <v>1039</v>
      </c>
      <c r="L594" s="43"/>
    </row>
    <row r="595" spans="1:12" s="11" customFormat="1" ht="101.25" x14ac:dyDescent="0.25">
      <c r="A595" s="13" t="s">
        <v>782</v>
      </c>
      <c r="B595" s="40">
        <v>1</v>
      </c>
      <c r="C595" s="41" t="s">
        <v>1094</v>
      </c>
      <c r="D595" s="41" t="s">
        <v>898</v>
      </c>
      <c r="E595" s="39" t="s">
        <v>1005</v>
      </c>
      <c r="F595" s="41" t="s">
        <v>1948</v>
      </c>
      <c r="G595" s="41" t="s">
        <v>1355</v>
      </c>
      <c r="H595" s="42">
        <v>46259</v>
      </c>
      <c r="I595" s="41" t="s">
        <v>3127</v>
      </c>
      <c r="J595" s="41" t="s">
        <v>1090</v>
      </c>
      <c r="K595" s="41" t="s">
        <v>1031</v>
      </c>
      <c r="L595" s="41" t="s">
        <v>2776</v>
      </c>
    </row>
    <row r="596" spans="1:12" s="11" customFormat="1" ht="101.25" x14ac:dyDescent="0.25">
      <c r="A596" s="13" t="s">
        <v>782</v>
      </c>
      <c r="B596" s="40">
        <v>1</v>
      </c>
      <c r="C596" s="41" t="s">
        <v>1094</v>
      </c>
      <c r="D596" s="41" t="s">
        <v>1402</v>
      </c>
      <c r="E596" s="39" t="s">
        <v>1006</v>
      </c>
      <c r="F596" s="41" t="s">
        <v>1949</v>
      </c>
      <c r="G596" s="41" t="s">
        <v>1355</v>
      </c>
      <c r="H596" s="42">
        <v>46267</v>
      </c>
      <c r="I596" s="41" t="s">
        <v>3127</v>
      </c>
      <c r="J596" s="41" t="s">
        <v>1090</v>
      </c>
      <c r="K596" s="41" t="s">
        <v>1036</v>
      </c>
      <c r="L596" s="41" t="s">
        <v>2777</v>
      </c>
    </row>
    <row r="597" spans="1:12" s="11" customFormat="1" ht="101.25" x14ac:dyDescent="0.25">
      <c r="A597" s="13" t="s">
        <v>782</v>
      </c>
      <c r="B597" s="40"/>
      <c r="C597" s="41" t="s">
        <v>1094</v>
      </c>
      <c r="D597" s="41" t="s">
        <v>1402</v>
      </c>
      <c r="E597" s="39" t="s">
        <v>1006</v>
      </c>
      <c r="F597" s="41" t="s">
        <v>1950</v>
      </c>
      <c r="G597" s="41" t="s">
        <v>1355</v>
      </c>
      <c r="H597" s="42">
        <v>46267</v>
      </c>
      <c r="I597" s="41" t="s">
        <v>3127</v>
      </c>
      <c r="J597" s="41" t="s">
        <v>1090</v>
      </c>
      <c r="K597" s="41" t="s">
        <v>1036</v>
      </c>
      <c r="L597" s="41" t="s">
        <v>2777</v>
      </c>
    </row>
    <row r="598" spans="1:12" s="11" customFormat="1" ht="101.25" x14ac:dyDescent="0.25">
      <c r="A598" s="13" t="s">
        <v>782</v>
      </c>
      <c r="B598" s="40"/>
      <c r="C598" s="41" t="s">
        <v>1094</v>
      </c>
      <c r="D598" s="41" t="s">
        <v>1402</v>
      </c>
      <c r="E598" s="39" t="s">
        <v>1006</v>
      </c>
      <c r="F598" s="41" t="s">
        <v>1951</v>
      </c>
      <c r="G598" s="41" t="s">
        <v>1355</v>
      </c>
      <c r="H598" s="42">
        <v>46267</v>
      </c>
      <c r="I598" s="41" t="s">
        <v>3127</v>
      </c>
      <c r="J598" s="41" t="s">
        <v>1090</v>
      </c>
      <c r="K598" s="41" t="s">
        <v>1036</v>
      </c>
      <c r="L598" s="41" t="s">
        <v>2777</v>
      </c>
    </row>
    <row r="599" spans="1:12" s="3" customFormat="1" ht="101.25" x14ac:dyDescent="0.25">
      <c r="A599" s="13" t="s">
        <v>782</v>
      </c>
      <c r="B599" s="40"/>
      <c r="C599" s="41" t="s">
        <v>1094</v>
      </c>
      <c r="D599" s="41" t="s">
        <v>1402</v>
      </c>
      <c r="E599" s="39" t="s">
        <v>1006</v>
      </c>
      <c r="F599" s="41" t="s">
        <v>1952</v>
      </c>
      <c r="G599" s="41" t="s">
        <v>1355</v>
      </c>
      <c r="H599" s="42">
        <v>46267</v>
      </c>
      <c r="I599" s="41" t="s">
        <v>3127</v>
      </c>
      <c r="J599" s="41" t="s">
        <v>1090</v>
      </c>
      <c r="K599" s="41" t="s">
        <v>1036</v>
      </c>
      <c r="L599" s="41" t="s">
        <v>2777</v>
      </c>
    </row>
    <row r="600" spans="1:12" s="11" customFormat="1" ht="101.25" x14ac:dyDescent="0.25">
      <c r="A600" s="13" t="s">
        <v>782</v>
      </c>
      <c r="B600" s="40"/>
      <c r="C600" s="41" t="s">
        <v>1094</v>
      </c>
      <c r="D600" s="41" t="s">
        <v>1402</v>
      </c>
      <c r="E600" s="39" t="s">
        <v>1006</v>
      </c>
      <c r="F600" s="41" t="s">
        <v>1953</v>
      </c>
      <c r="G600" s="41" t="s">
        <v>1355</v>
      </c>
      <c r="H600" s="42">
        <v>46267</v>
      </c>
      <c r="I600" s="41" t="s">
        <v>3127</v>
      </c>
      <c r="J600" s="41" t="s">
        <v>1090</v>
      </c>
      <c r="K600" s="41" t="s">
        <v>1036</v>
      </c>
      <c r="L600" s="41" t="s">
        <v>2777</v>
      </c>
    </row>
    <row r="601" spans="1:12" s="3" customFormat="1" ht="101.25" x14ac:dyDescent="0.25">
      <c r="A601" s="13" t="s">
        <v>782</v>
      </c>
      <c r="B601" s="40"/>
      <c r="C601" s="41" t="s">
        <v>1094</v>
      </c>
      <c r="D601" s="41" t="s">
        <v>1402</v>
      </c>
      <c r="E601" s="39" t="s">
        <v>1006</v>
      </c>
      <c r="F601" s="41" t="s">
        <v>1313</v>
      </c>
      <c r="G601" s="41" t="s">
        <v>1355</v>
      </c>
      <c r="H601" s="42">
        <v>46267</v>
      </c>
      <c r="I601" s="41" t="s">
        <v>3127</v>
      </c>
      <c r="J601" s="41" t="s">
        <v>1090</v>
      </c>
      <c r="K601" s="41" t="s">
        <v>1036</v>
      </c>
      <c r="L601" s="41" t="s">
        <v>2777</v>
      </c>
    </row>
    <row r="602" spans="1:12" s="11" customFormat="1" ht="101.25" x14ac:dyDescent="0.25">
      <c r="A602" s="10"/>
      <c r="B602" s="40"/>
      <c r="C602" s="41" t="s">
        <v>1094</v>
      </c>
      <c r="D602" s="41" t="s">
        <v>1402</v>
      </c>
      <c r="E602" s="39" t="s">
        <v>1006</v>
      </c>
      <c r="F602" s="41" t="s">
        <v>1954</v>
      </c>
      <c r="G602" s="41" t="s">
        <v>1355</v>
      </c>
      <c r="H602" s="42">
        <v>46267</v>
      </c>
      <c r="I602" s="41" t="s">
        <v>3127</v>
      </c>
      <c r="J602" s="41" t="s">
        <v>1090</v>
      </c>
      <c r="K602" s="43" t="s">
        <v>1036</v>
      </c>
      <c r="L602" s="43" t="s">
        <v>2777</v>
      </c>
    </row>
    <row r="603" spans="1:12" s="3" customFormat="1" ht="101.25" x14ac:dyDescent="0.25">
      <c r="A603" s="10"/>
      <c r="B603" s="40"/>
      <c r="C603" s="41" t="s">
        <v>1094</v>
      </c>
      <c r="D603" s="41" t="s">
        <v>1402</v>
      </c>
      <c r="E603" s="39" t="s">
        <v>1006</v>
      </c>
      <c r="F603" s="41" t="s">
        <v>1955</v>
      </c>
      <c r="G603" s="41" t="s">
        <v>1355</v>
      </c>
      <c r="H603" s="42">
        <v>46267</v>
      </c>
      <c r="I603" s="41" t="s">
        <v>3127</v>
      </c>
      <c r="J603" s="41" t="s">
        <v>1090</v>
      </c>
      <c r="K603" s="43" t="s">
        <v>1036</v>
      </c>
      <c r="L603" s="43" t="s">
        <v>2777</v>
      </c>
    </row>
    <row r="604" spans="1:12" s="3" customFormat="1" ht="101.25" x14ac:dyDescent="0.25">
      <c r="A604" s="10"/>
      <c r="B604" s="40"/>
      <c r="C604" s="41" t="s">
        <v>1094</v>
      </c>
      <c r="D604" s="41" t="s">
        <v>1402</v>
      </c>
      <c r="E604" s="39" t="s">
        <v>1006</v>
      </c>
      <c r="F604" s="41" t="s">
        <v>1956</v>
      </c>
      <c r="G604" s="41" t="s">
        <v>1355</v>
      </c>
      <c r="H604" s="42">
        <v>46267</v>
      </c>
      <c r="I604" s="41" t="s">
        <v>3127</v>
      </c>
      <c r="J604" s="41" t="s">
        <v>1090</v>
      </c>
      <c r="K604" s="43" t="s">
        <v>1036</v>
      </c>
      <c r="L604" s="43" t="s">
        <v>2777</v>
      </c>
    </row>
    <row r="605" spans="1:12" s="3" customFormat="1" ht="101.25" x14ac:dyDescent="0.25">
      <c r="A605" s="10"/>
      <c r="B605" s="40"/>
      <c r="C605" s="41" t="s">
        <v>1094</v>
      </c>
      <c r="D605" s="41" t="s">
        <v>1402</v>
      </c>
      <c r="E605" s="39" t="s">
        <v>1006</v>
      </c>
      <c r="F605" s="41" t="s">
        <v>1957</v>
      </c>
      <c r="G605" s="41" t="s">
        <v>1355</v>
      </c>
      <c r="H605" s="42">
        <v>46267</v>
      </c>
      <c r="I605" s="41" t="s">
        <v>3127</v>
      </c>
      <c r="J605" s="41" t="s">
        <v>1090</v>
      </c>
      <c r="K605" s="43" t="s">
        <v>1036</v>
      </c>
      <c r="L605" s="43" t="s">
        <v>2777</v>
      </c>
    </row>
    <row r="606" spans="1:12" s="3" customFormat="1" ht="81" x14ac:dyDescent="0.25">
      <c r="A606" s="10"/>
      <c r="B606" s="40">
        <v>1</v>
      </c>
      <c r="C606" s="41" t="s">
        <v>1094</v>
      </c>
      <c r="D606" s="41" t="s">
        <v>1403</v>
      </c>
      <c r="E606" s="39" t="s">
        <v>1483</v>
      </c>
      <c r="F606" s="41" t="s">
        <v>1958</v>
      </c>
      <c r="G606" s="41" t="s">
        <v>1355</v>
      </c>
      <c r="H606" s="42">
        <v>46162</v>
      </c>
      <c r="I606" s="41" t="s">
        <v>3127</v>
      </c>
      <c r="J606" s="41" t="s">
        <v>1090</v>
      </c>
      <c r="K606" s="43" t="s">
        <v>1031</v>
      </c>
      <c r="L606" s="43" t="s">
        <v>2778</v>
      </c>
    </row>
    <row r="607" spans="1:12" s="3" customFormat="1" ht="141.75" x14ac:dyDescent="0.25">
      <c r="A607" s="10"/>
      <c r="B607" s="40">
        <v>1</v>
      </c>
      <c r="C607" s="41" t="s">
        <v>1094</v>
      </c>
      <c r="D607" s="41" t="s">
        <v>1404</v>
      </c>
      <c r="E607" s="39" t="s">
        <v>1484</v>
      </c>
      <c r="F607" s="41" t="s">
        <v>1959</v>
      </c>
      <c r="G607" s="41" t="s">
        <v>1355</v>
      </c>
      <c r="H607" s="42">
        <v>46358</v>
      </c>
      <c r="I607" s="41" t="s">
        <v>3127</v>
      </c>
      <c r="J607" s="41" t="s">
        <v>1090</v>
      </c>
      <c r="K607" s="43" t="s">
        <v>1364</v>
      </c>
      <c r="L607" s="43" t="s">
        <v>2779</v>
      </c>
    </row>
    <row r="608" spans="1:12" s="3" customFormat="1" ht="141.75" x14ac:dyDescent="0.25">
      <c r="A608" s="10"/>
      <c r="B608" s="40"/>
      <c r="C608" s="41" t="s">
        <v>1094</v>
      </c>
      <c r="D608" s="41" t="s">
        <v>1404</v>
      </c>
      <c r="E608" s="39" t="s">
        <v>1484</v>
      </c>
      <c r="F608" s="41" t="s">
        <v>1959</v>
      </c>
      <c r="G608" s="41" t="s">
        <v>1355</v>
      </c>
      <c r="H608" s="42">
        <v>46358</v>
      </c>
      <c r="I608" s="41" t="s">
        <v>3127</v>
      </c>
      <c r="J608" s="41" t="s">
        <v>1090</v>
      </c>
      <c r="K608" s="43" t="s">
        <v>1359</v>
      </c>
      <c r="L608" s="43" t="s">
        <v>2779</v>
      </c>
    </row>
    <row r="609" spans="1:12" s="3" customFormat="1" ht="101.25" x14ac:dyDescent="0.25">
      <c r="A609" s="10"/>
      <c r="B609" s="40">
        <v>1</v>
      </c>
      <c r="C609" s="41" t="s">
        <v>1094</v>
      </c>
      <c r="D609" s="41" t="s">
        <v>721</v>
      </c>
      <c r="E609" s="39" t="s">
        <v>722</v>
      </c>
      <c r="F609" s="41" t="s">
        <v>1960</v>
      </c>
      <c r="G609" s="41" t="s">
        <v>1356</v>
      </c>
      <c r="H609" s="42">
        <v>46091</v>
      </c>
      <c r="I609" s="41" t="s">
        <v>3127</v>
      </c>
      <c r="J609" s="41" t="s">
        <v>1090</v>
      </c>
      <c r="K609" s="43" t="s">
        <v>1364</v>
      </c>
      <c r="L609" s="43" t="s">
        <v>2780</v>
      </c>
    </row>
    <row r="610" spans="1:12" s="3" customFormat="1" ht="101.25" x14ac:dyDescent="0.25">
      <c r="A610" s="10"/>
      <c r="B610" s="40">
        <v>1</v>
      </c>
      <c r="C610" s="41" t="s">
        <v>1094</v>
      </c>
      <c r="D610" s="41" t="s">
        <v>726</v>
      </c>
      <c r="E610" s="39" t="s">
        <v>727</v>
      </c>
      <c r="F610" s="41" t="s">
        <v>1961</v>
      </c>
      <c r="G610" s="41" t="s">
        <v>1356</v>
      </c>
      <c r="H610" s="42">
        <v>46370</v>
      </c>
      <c r="I610" s="41" t="s">
        <v>3127</v>
      </c>
      <c r="J610" s="41" t="s">
        <v>1090</v>
      </c>
      <c r="K610" s="43" t="s">
        <v>1359</v>
      </c>
      <c r="L610" s="43" t="s">
        <v>2781</v>
      </c>
    </row>
    <row r="611" spans="1:12" s="3" customFormat="1" ht="101.25" x14ac:dyDescent="0.25">
      <c r="A611" s="10"/>
      <c r="B611" s="40">
        <v>1</v>
      </c>
      <c r="C611" s="41" t="s">
        <v>1094</v>
      </c>
      <c r="D611" s="41" t="s">
        <v>1163</v>
      </c>
      <c r="E611" s="39" t="s">
        <v>77</v>
      </c>
      <c r="F611" s="41" t="s">
        <v>1962</v>
      </c>
      <c r="G611" s="41" t="s">
        <v>1356</v>
      </c>
      <c r="H611" s="42">
        <v>46043</v>
      </c>
      <c r="I611" s="41" t="s">
        <v>3127</v>
      </c>
      <c r="J611" s="41" t="s">
        <v>1090</v>
      </c>
      <c r="K611" s="43" t="s">
        <v>1359</v>
      </c>
      <c r="L611" s="43" t="s">
        <v>2782</v>
      </c>
    </row>
    <row r="612" spans="1:12" s="3" customFormat="1" ht="101.25" x14ac:dyDescent="0.25">
      <c r="A612" s="10"/>
      <c r="B612" s="40">
        <v>1</v>
      </c>
      <c r="C612" s="41" t="s">
        <v>1094</v>
      </c>
      <c r="D612" s="41" t="s">
        <v>712</v>
      </c>
      <c r="E612" s="39" t="s">
        <v>713</v>
      </c>
      <c r="F612" s="41" t="s">
        <v>1963</v>
      </c>
      <c r="G612" s="41" t="s">
        <v>1356</v>
      </c>
      <c r="H612" s="42">
        <v>46077</v>
      </c>
      <c r="I612" s="41" t="s">
        <v>3127</v>
      </c>
      <c r="J612" s="41" t="s">
        <v>1090</v>
      </c>
      <c r="K612" s="43" t="s">
        <v>1364</v>
      </c>
      <c r="L612" s="43" t="s">
        <v>2783</v>
      </c>
    </row>
    <row r="613" spans="1:12" s="11" customFormat="1" ht="121.5" x14ac:dyDescent="0.25">
      <c r="A613" s="10"/>
      <c r="B613" s="40">
        <v>1</v>
      </c>
      <c r="C613" s="41" t="s">
        <v>1094</v>
      </c>
      <c r="D613" s="41" t="s">
        <v>449</v>
      </c>
      <c r="E613" s="39" t="s">
        <v>450</v>
      </c>
      <c r="F613" s="41" t="s">
        <v>1960</v>
      </c>
      <c r="G613" s="41" t="s">
        <v>1356</v>
      </c>
      <c r="H613" s="42">
        <v>46092</v>
      </c>
      <c r="I613" s="41" t="s">
        <v>3127</v>
      </c>
      <c r="J613" s="41" t="s">
        <v>1090</v>
      </c>
      <c r="K613" s="43" t="s">
        <v>1364</v>
      </c>
      <c r="L613" s="43" t="s">
        <v>2784</v>
      </c>
    </row>
    <row r="614" spans="1:12" s="11" customFormat="1" ht="121.5" x14ac:dyDescent="0.25">
      <c r="A614" s="10"/>
      <c r="B614" s="40"/>
      <c r="C614" s="41" t="s">
        <v>1094</v>
      </c>
      <c r="D614" s="41" t="s">
        <v>449</v>
      </c>
      <c r="E614" s="39" t="s">
        <v>450</v>
      </c>
      <c r="F614" s="41" t="s">
        <v>1964</v>
      </c>
      <c r="G614" s="41" t="s">
        <v>1356</v>
      </c>
      <c r="H614" s="42">
        <v>46092</v>
      </c>
      <c r="I614" s="41" t="s">
        <v>3127</v>
      </c>
      <c r="J614" s="41" t="s">
        <v>1090</v>
      </c>
      <c r="K614" s="43" t="s">
        <v>1364</v>
      </c>
      <c r="L614" s="43" t="s">
        <v>2784</v>
      </c>
    </row>
    <row r="615" spans="1:12" s="3" customFormat="1" ht="101.25" x14ac:dyDescent="0.25">
      <c r="A615" s="10"/>
      <c r="B615" s="40">
        <v>1</v>
      </c>
      <c r="C615" s="41" t="s">
        <v>1094</v>
      </c>
      <c r="D615" s="41" t="s">
        <v>1405</v>
      </c>
      <c r="E615" s="39" t="s">
        <v>13</v>
      </c>
      <c r="F615" s="41" t="s">
        <v>1965</v>
      </c>
      <c r="G615" s="41" t="s">
        <v>1356</v>
      </c>
      <c r="H615" s="42">
        <v>46273</v>
      </c>
      <c r="I615" s="41" t="s">
        <v>3127</v>
      </c>
      <c r="J615" s="41" t="s">
        <v>1090</v>
      </c>
      <c r="K615" s="43" t="s">
        <v>1359</v>
      </c>
      <c r="L615" s="43" t="s">
        <v>2785</v>
      </c>
    </row>
    <row r="616" spans="1:12" s="11" customFormat="1" ht="101.25" x14ac:dyDescent="0.25">
      <c r="A616" s="13" t="s">
        <v>782</v>
      </c>
      <c r="B616" s="40"/>
      <c r="C616" s="41" t="s">
        <v>1094</v>
      </c>
      <c r="D616" s="41" t="s">
        <v>1405</v>
      </c>
      <c r="E616" s="39" t="s">
        <v>13</v>
      </c>
      <c r="F616" s="41" t="s">
        <v>1966</v>
      </c>
      <c r="G616" s="41" t="s">
        <v>1356</v>
      </c>
      <c r="H616" s="42">
        <v>46273</v>
      </c>
      <c r="I616" s="41" t="s">
        <v>3127</v>
      </c>
      <c r="J616" s="41" t="s">
        <v>1090</v>
      </c>
      <c r="K616" s="41" t="s">
        <v>1359</v>
      </c>
      <c r="L616" s="41" t="s">
        <v>2785</v>
      </c>
    </row>
    <row r="617" spans="1:12" s="3" customFormat="1" ht="101.25" x14ac:dyDescent="0.25">
      <c r="A617" s="13" t="s">
        <v>782</v>
      </c>
      <c r="B617" s="40">
        <v>1</v>
      </c>
      <c r="C617" s="41" t="s">
        <v>1094</v>
      </c>
      <c r="D617" s="41" t="s">
        <v>1164</v>
      </c>
      <c r="E617" s="39" t="s">
        <v>124</v>
      </c>
      <c r="F617" s="41" t="s">
        <v>1967</v>
      </c>
      <c r="G617" s="41" t="s">
        <v>1356</v>
      </c>
      <c r="H617" s="42">
        <v>46302</v>
      </c>
      <c r="I617" s="41" t="s">
        <v>3127</v>
      </c>
      <c r="J617" s="41" t="s">
        <v>1090</v>
      </c>
      <c r="K617" s="41" t="s">
        <v>1359</v>
      </c>
      <c r="L617" s="41" t="s">
        <v>2786</v>
      </c>
    </row>
    <row r="618" spans="1:12" s="11" customFormat="1" ht="101.25" x14ac:dyDescent="0.25">
      <c r="A618" s="13" t="s">
        <v>782</v>
      </c>
      <c r="B618" s="40"/>
      <c r="C618" s="41" t="s">
        <v>1094</v>
      </c>
      <c r="D618" s="41" t="s">
        <v>1164</v>
      </c>
      <c r="E618" s="39" t="s">
        <v>124</v>
      </c>
      <c r="F618" s="41" t="s">
        <v>1968</v>
      </c>
      <c r="G618" s="41" t="s">
        <v>1356</v>
      </c>
      <c r="H618" s="42">
        <v>46302</v>
      </c>
      <c r="I618" s="41" t="s">
        <v>3127</v>
      </c>
      <c r="J618" s="41" t="s">
        <v>1090</v>
      </c>
      <c r="K618" s="41" t="s">
        <v>1359</v>
      </c>
      <c r="L618" s="41" t="s">
        <v>2786</v>
      </c>
    </row>
    <row r="619" spans="1:12" s="11" customFormat="1" ht="101.25" x14ac:dyDescent="0.25">
      <c r="A619" s="10"/>
      <c r="B619" s="40">
        <v>1</v>
      </c>
      <c r="C619" s="41" t="s">
        <v>1094</v>
      </c>
      <c r="D619" s="41" t="s">
        <v>113</v>
      </c>
      <c r="E619" s="39" t="s">
        <v>114</v>
      </c>
      <c r="F619" s="41" t="s">
        <v>1964</v>
      </c>
      <c r="G619" s="41" t="s">
        <v>1356</v>
      </c>
      <c r="H619" s="42">
        <v>46344</v>
      </c>
      <c r="I619" s="41" t="s">
        <v>3127</v>
      </c>
      <c r="J619" s="41" t="s">
        <v>1090</v>
      </c>
      <c r="K619" s="43" t="s">
        <v>1364</v>
      </c>
      <c r="L619" s="43" t="s">
        <v>2787</v>
      </c>
    </row>
    <row r="620" spans="1:12" s="11" customFormat="1" ht="101.25" x14ac:dyDescent="0.25">
      <c r="A620" s="10"/>
      <c r="B620" s="40"/>
      <c r="C620" s="41" t="s">
        <v>1094</v>
      </c>
      <c r="D620" s="41" t="s">
        <v>113</v>
      </c>
      <c r="E620" s="39" t="s">
        <v>114</v>
      </c>
      <c r="F620" s="41" t="s">
        <v>1969</v>
      </c>
      <c r="G620" s="41" t="s">
        <v>1356</v>
      </c>
      <c r="H620" s="42">
        <v>46344</v>
      </c>
      <c r="I620" s="41" t="s">
        <v>3127</v>
      </c>
      <c r="J620" s="41" t="s">
        <v>1090</v>
      </c>
      <c r="K620" s="43" t="s">
        <v>1364</v>
      </c>
      <c r="L620" s="43" t="s">
        <v>2787</v>
      </c>
    </row>
    <row r="621" spans="1:12" s="11" customFormat="1" ht="101.25" x14ac:dyDescent="0.25">
      <c r="A621" s="10"/>
      <c r="B621" s="40"/>
      <c r="C621" s="41" t="s">
        <v>1094</v>
      </c>
      <c r="D621" s="41" t="s">
        <v>308</v>
      </c>
      <c r="E621" s="39" t="s">
        <v>309</v>
      </c>
      <c r="F621" s="41" t="s">
        <v>1960</v>
      </c>
      <c r="G621" s="41" t="s">
        <v>1355</v>
      </c>
      <c r="H621" s="42">
        <v>46237</v>
      </c>
      <c r="I621" s="41" t="s">
        <v>3127</v>
      </c>
      <c r="J621" s="41" t="s">
        <v>1090</v>
      </c>
      <c r="K621" s="43" t="s">
        <v>1362</v>
      </c>
      <c r="L621" s="43" t="s">
        <v>2788</v>
      </c>
    </row>
    <row r="622" spans="1:12" s="11" customFormat="1" ht="101.25" x14ac:dyDescent="0.25">
      <c r="A622" s="10"/>
      <c r="B622" s="40">
        <v>1</v>
      </c>
      <c r="C622" s="41" t="s">
        <v>1094</v>
      </c>
      <c r="D622" s="41" t="s">
        <v>308</v>
      </c>
      <c r="E622" s="39" t="s">
        <v>309</v>
      </c>
      <c r="F622" s="41" t="s">
        <v>1970</v>
      </c>
      <c r="G622" s="41" t="s">
        <v>1355</v>
      </c>
      <c r="H622" s="42">
        <v>46237</v>
      </c>
      <c r="I622" s="41" t="s">
        <v>3127</v>
      </c>
      <c r="J622" s="41" t="s">
        <v>1090</v>
      </c>
      <c r="K622" s="43" t="s">
        <v>1362</v>
      </c>
      <c r="L622" s="43" t="s">
        <v>2788</v>
      </c>
    </row>
    <row r="623" spans="1:12" s="11" customFormat="1" ht="81" x14ac:dyDescent="0.25">
      <c r="A623" s="10"/>
      <c r="B623" s="40">
        <v>1</v>
      </c>
      <c r="C623" s="41" t="s">
        <v>1094</v>
      </c>
      <c r="D623" s="41" t="s">
        <v>539</v>
      </c>
      <c r="E623" s="39" t="s">
        <v>540</v>
      </c>
      <c r="F623" s="41" t="s">
        <v>1314</v>
      </c>
      <c r="G623" s="41" t="s">
        <v>1356</v>
      </c>
      <c r="H623" s="42">
        <v>46335</v>
      </c>
      <c r="I623" s="41" t="s">
        <v>3127</v>
      </c>
      <c r="J623" s="41" t="s">
        <v>1090</v>
      </c>
      <c r="K623" s="43" t="s">
        <v>1364</v>
      </c>
      <c r="L623" s="43" t="s">
        <v>2789</v>
      </c>
    </row>
    <row r="624" spans="1:12" s="11" customFormat="1" ht="101.25" x14ac:dyDescent="0.25">
      <c r="A624" s="10"/>
      <c r="B624" s="40">
        <v>1</v>
      </c>
      <c r="C624" s="41" t="s">
        <v>1094</v>
      </c>
      <c r="D624" s="41" t="s">
        <v>755</v>
      </c>
      <c r="E624" s="39" t="s">
        <v>1125</v>
      </c>
      <c r="F624" s="41" t="s">
        <v>1971</v>
      </c>
      <c r="G624" s="41" t="s">
        <v>1356</v>
      </c>
      <c r="H624" s="42">
        <v>46364</v>
      </c>
      <c r="I624" s="41" t="s">
        <v>3127</v>
      </c>
      <c r="J624" s="41" t="s">
        <v>1090</v>
      </c>
      <c r="K624" s="43" t="s">
        <v>1359</v>
      </c>
      <c r="L624" s="43" t="s">
        <v>2790</v>
      </c>
    </row>
    <row r="625" spans="1:12" s="3" customFormat="1" ht="81" x14ac:dyDescent="0.25">
      <c r="A625" s="10"/>
      <c r="B625" s="40">
        <v>1</v>
      </c>
      <c r="C625" s="41" t="s">
        <v>1094</v>
      </c>
      <c r="D625" s="41" t="s">
        <v>1209</v>
      </c>
      <c r="E625" s="39" t="s">
        <v>1133</v>
      </c>
      <c r="F625" s="41" t="s">
        <v>1972</v>
      </c>
      <c r="G625" s="41" t="s">
        <v>1355</v>
      </c>
      <c r="H625" s="42">
        <v>46085</v>
      </c>
      <c r="I625" s="41" t="s">
        <v>3127</v>
      </c>
      <c r="J625" s="41" t="s">
        <v>1090</v>
      </c>
      <c r="K625" s="43" t="s">
        <v>1036</v>
      </c>
      <c r="L625" s="43" t="s">
        <v>2791</v>
      </c>
    </row>
    <row r="626" spans="1:12" s="3" customFormat="1" ht="121.5" x14ac:dyDescent="0.25">
      <c r="A626" s="10"/>
      <c r="B626" s="40">
        <v>1</v>
      </c>
      <c r="C626" s="41" t="s">
        <v>1094</v>
      </c>
      <c r="D626" s="41" t="s">
        <v>899</v>
      </c>
      <c r="E626" s="39" t="s">
        <v>1007</v>
      </c>
      <c r="F626" s="41" t="s">
        <v>1973</v>
      </c>
      <c r="G626" s="41" t="s">
        <v>1355</v>
      </c>
      <c r="H626" s="42">
        <v>46365</v>
      </c>
      <c r="I626" s="41" t="s">
        <v>3127</v>
      </c>
      <c r="J626" s="41" t="s">
        <v>1090</v>
      </c>
      <c r="K626" s="43" t="s">
        <v>1031</v>
      </c>
      <c r="L626" s="43" t="s">
        <v>2792</v>
      </c>
    </row>
    <row r="627" spans="1:12" s="11" customFormat="1" ht="60.75" x14ac:dyDescent="0.25">
      <c r="A627" s="10"/>
      <c r="B627" s="40">
        <v>1</v>
      </c>
      <c r="C627" s="41" t="s">
        <v>1094</v>
      </c>
      <c r="D627" s="41" t="s">
        <v>900</v>
      </c>
      <c r="E627" s="39" t="s">
        <v>1008</v>
      </c>
      <c r="F627" s="41" t="s">
        <v>1974</v>
      </c>
      <c r="G627" s="41" t="s">
        <v>1355</v>
      </c>
      <c r="H627" s="42">
        <v>46315</v>
      </c>
      <c r="I627" s="41" t="s">
        <v>3127</v>
      </c>
      <c r="J627" s="41" t="s">
        <v>1090</v>
      </c>
      <c r="K627" s="43" t="s">
        <v>1031</v>
      </c>
      <c r="L627" s="43" t="s">
        <v>2793</v>
      </c>
    </row>
    <row r="628" spans="1:12" s="11" customFormat="1" ht="121.5" x14ac:dyDescent="0.25">
      <c r="A628" s="10"/>
      <c r="B628" s="40">
        <v>1</v>
      </c>
      <c r="C628" s="41" t="s">
        <v>1094</v>
      </c>
      <c r="D628" s="41" t="s">
        <v>1165</v>
      </c>
      <c r="E628" s="39" t="s">
        <v>714</v>
      </c>
      <c r="F628" s="41" t="s">
        <v>1975</v>
      </c>
      <c r="G628" s="41" t="s">
        <v>1356</v>
      </c>
      <c r="H628" s="42">
        <v>46120</v>
      </c>
      <c r="I628" s="41" t="s">
        <v>3127</v>
      </c>
      <c r="J628" s="41" t="s">
        <v>1090</v>
      </c>
      <c r="K628" s="43" t="s">
        <v>1359</v>
      </c>
      <c r="L628" s="43" t="s">
        <v>2794</v>
      </c>
    </row>
    <row r="629" spans="1:12" s="3" customFormat="1" ht="121.5" x14ac:dyDescent="0.25">
      <c r="A629" s="10"/>
      <c r="B629" s="40"/>
      <c r="C629" s="41" t="s">
        <v>1094</v>
      </c>
      <c r="D629" s="41" t="s">
        <v>1165</v>
      </c>
      <c r="E629" s="39" t="s">
        <v>714</v>
      </c>
      <c r="F629" s="41" t="s">
        <v>1976</v>
      </c>
      <c r="G629" s="41" t="s">
        <v>1356</v>
      </c>
      <c r="H629" s="42">
        <v>46120</v>
      </c>
      <c r="I629" s="41" t="s">
        <v>3127</v>
      </c>
      <c r="J629" s="41" t="s">
        <v>1090</v>
      </c>
      <c r="K629" s="43" t="s">
        <v>1359</v>
      </c>
      <c r="L629" s="43" t="s">
        <v>2794</v>
      </c>
    </row>
    <row r="630" spans="1:12" s="11" customFormat="1" ht="101.25" x14ac:dyDescent="0.25">
      <c r="A630" s="10"/>
      <c r="B630" s="48">
        <v>1</v>
      </c>
      <c r="C630" s="49" t="s">
        <v>1094</v>
      </c>
      <c r="D630" s="49" t="s">
        <v>1166</v>
      </c>
      <c r="E630" s="56">
        <v>280882411999</v>
      </c>
      <c r="F630" s="49" t="s">
        <v>1312</v>
      </c>
      <c r="G630" s="49" t="s">
        <v>1355</v>
      </c>
      <c r="H630" s="51">
        <v>46119</v>
      </c>
      <c r="I630" s="49" t="s">
        <v>3127</v>
      </c>
      <c r="J630" s="49" t="s">
        <v>1090</v>
      </c>
      <c r="K630" s="49" t="s">
        <v>1039</v>
      </c>
      <c r="L630" s="49"/>
    </row>
    <row r="631" spans="1:12" s="11" customFormat="1" ht="60.75" x14ac:dyDescent="0.25">
      <c r="A631" s="10"/>
      <c r="B631" s="40">
        <v>1</v>
      </c>
      <c r="C631" s="41" t="s">
        <v>1094</v>
      </c>
      <c r="D631" s="41" t="s">
        <v>1406</v>
      </c>
      <c r="E631" s="39" t="s">
        <v>1485</v>
      </c>
      <c r="F631" s="41" t="s">
        <v>1977</v>
      </c>
      <c r="G631" s="41" t="s">
        <v>1357</v>
      </c>
      <c r="H631" s="42">
        <v>46132</v>
      </c>
      <c r="I631" s="41" t="s">
        <v>3127</v>
      </c>
      <c r="J631" s="41" t="s">
        <v>1092</v>
      </c>
      <c r="K631" s="43" t="s">
        <v>1085</v>
      </c>
      <c r="L631" s="43"/>
    </row>
    <row r="632" spans="1:12" s="11" customFormat="1" ht="81" x14ac:dyDescent="0.25">
      <c r="A632" s="10"/>
      <c r="B632" s="40">
        <v>1</v>
      </c>
      <c r="C632" s="41" t="s">
        <v>1094</v>
      </c>
      <c r="D632" s="41" t="s">
        <v>1167</v>
      </c>
      <c r="E632" s="39" t="s">
        <v>1009</v>
      </c>
      <c r="F632" s="41" t="s">
        <v>1978</v>
      </c>
      <c r="G632" s="41" t="s">
        <v>1355</v>
      </c>
      <c r="H632" s="42">
        <v>46216</v>
      </c>
      <c r="I632" s="41" t="s">
        <v>3127</v>
      </c>
      <c r="J632" s="41" t="s">
        <v>1092</v>
      </c>
      <c r="K632" s="43" t="s">
        <v>1036</v>
      </c>
      <c r="L632" s="43" t="s">
        <v>2795</v>
      </c>
    </row>
    <row r="633" spans="1:12" s="3" customFormat="1" ht="81" x14ac:dyDescent="0.25">
      <c r="A633" s="10"/>
      <c r="B633" s="40"/>
      <c r="C633" s="41" t="s">
        <v>1094</v>
      </c>
      <c r="D633" s="41" t="s">
        <v>1167</v>
      </c>
      <c r="E633" s="39" t="s">
        <v>1009</v>
      </c>
      <c r="F633" s="41" t="s">
        <v>1979</v>
      </c>
      <c r="G633" s="41" t="s">
        <v>1355</v>
      </c>
      <c r="H633" s="42">
        <v>46216</v>
      </c>
      <c r="I633" s="41" t="s">
        <v>3127</v>
      </c>
      <c r="J633" s="41" t="s">
        <v>1092</v>
      </c>
      <c r="K633" s="43" t="s">
        <v>1036</v>
      </c>
      <c r="L633" s="43" t="s">
        <v>2795</v>
      </c>
    </row>
    <row r="634" spans="1:12" s="3" customFormat="1" ht="81" x14ac:dyDescent="0.25">
      <c r="A634" s="10"/>
      <c r="B634" s="40"/>
      <c r="C634" s="41" t="s">
        <v>1094</v>
      </c>
      <c r="D634" s="41" t="s">
        <v>1167</v>
      </c>
      <c r="E634" s="39" t="s">
        <v>1009</v>
      </c>
      <c r="F634" s="41" t="s">
        <v>1980</v>
      </c>
      <c r="G634" s="41" t="s">
        <v>1355</v>
      </c>
      <c r="H634" s="42">
        <v>46216</v>
      </c>
      <c r="I634" s="41" t="s">
        <v>3127</v>
      </c>
      <c r="J634" s="41" t="s">
        <v>1092</v>
      </c>
      <c r="K634" s="43" t="s">
        <v>1036</v>
      </c>
      <c r="L634" s="43" t="s">
        <v>2795</v>
      </c>
    </row>
    <row r="635" spans="1:12" s="3" customFormat="1" ht="81" x14ac:dyDescent="0.25">
      <c r="A635" s="10"/>
      <c r="B635" s="40"/>
      <c r="C635" s="41" t="s">
        <v>1094</v>
      </c>
      <c r="D635" s="41" t="s">
        <v>1167</v>
      </c>
      <c r="E635" s="39" t="s">
        <v>1009</v>
      </c>
      <c r="F635" s="41" t="s">
        <v>1981</v>
      </c>
      <c r="G635" s="41" t="s">
        <v>1355</v>
      </c>
      <c r="H635" s="42">
        <v>46216</v>
      </c>
      <c r="I635" s="41" t="s">
        <v>3127</v>
      </c>
      <c r="J635" s="41" t="s">
        <v>1092</v>
      </c>
      <c r="K635" s="43" t="s">
        <v>1036</v>
      </c>
      <c r="L635" s="43" t="s">
        <v>2795</v>
      </c>
    </row>
    <row r="636" spans="1:12" s="11" customFormat="1" ht="162" x14ac:dyDescent="0.25">
      <c r="A636" s="10"/>
      <c r="B636" s="40">
        <v>1</v>
      </c>
      <c r="C636" s="41" t="s">
        <v>1094</v>
      </c>
      <c r="D636" s="41" t="s">
        <v>233</v>
      </c>
      <c r="E636" s="39" t="s">
        <v>234</v>
      </c>
      <c r="F636" s="41" t="s">
        <v>1982</v>
      </c>
      <c r="G636" s="41" t="s">
        <v>1356</v>
      </c>
      <c r="H636" s="42">
        <v>46287</v>
      </c>
      <c r="I636" s="41" t="s">
        <v>3127</v>
      </c>
      <c r="J636" s="41" t="s">
        <v>1092</v>
      </c>
      <c r="K636" s="43" t="s">
        <v>1364</v>
      </c>
      <c r="L636" s="43" t="s">
        <v>2796</v>
      </c>
    </row>
    <row r="637" spans="1:12" s="11" customFormat="1" ht="162" x14ac:dyDescent="0.25">
      <c r="A637" s="10"/>
      <c r="B637" s="40"/>
      <c r="C637" s="41" t="s">
        <v>1094</v>
      </c>
      <c r="D637" s="41" t="s">
        <v>233</v>
      </c>
      <c r="E637" s="39" t="s">
        <v>234</v>
      </c>
      <c r="F637" s="41" t="s">
        <v>1983</v>
      </c>
      <c r="G637" s="41" t="s">
        <v>1355</v>
      </c>
      <c r="H637" s="42">
        <v>46287</v>
      </c>
      <c r="I637" s="41" t="s">
        <v>3127</v>
      </c>
      <c r="J637" s="41" t="s">
        <v>1092</v>
      </c>
      <c r="K637" s="43" t="s">
        <v>1359</v>
      </c>
      <c r="L637" s="43" t="s">
        <v>2796</v>
      </c>
    </row>
    <row r="638" spans="1:12" s="11" customFormat="1" ht="81" x14ac:dyDescent="0.25">
      <c r="A638" s="10"/>
      <c r="B638" s="40">
        <v>1</v>
      </c>
      <c r="C638" s="41" t="s">
        <v>1094</v>
      </c>
      <c r="D638" s="41" t="s">
        <v>618</v>
      </c>
      <c r="E638" s="39" t="s">
        <v>619</v>
      </c>
      <c r="F638" s="41" t="s">
        <v>1984</v>
      </c>
      <c r="G638" s="41" t="s">
        <v>1356</v>
      </c>
      <c r="H638" s="42">
        <v>46272</v>
      </c>
      <c r="I638" s="41" t="s">
        <v>3127</v>
      </c>
      <c r="J638" s="41" t="s">
        <v>1092</v>
      </c>
      <c r="K638" s="43" t="s">
        <v>1359</v>
      </c>
      <c r="L638" s="43" t="s">
        <v>2797</v>
      </c>
    </row>
    <row r="639" spans="1:12" s="11" customFormat="1" ht="101.25" x14ac:dyDescent="0.25">
      <c r="A639" s="10"/>
      <c r="B639" s="40">
        <v>1</v>
      </c>
      <c r="C639" s="41" t="s">
        <v>1094</v>
      </c>
      <c r="D639" s="41" t="s">
        <v>529</v>
      </c>
      <c r="E639" s="39" t="s">
        <v>530</v>
      </c>
      <c r="F639" s="41" t="s">
        <v>1985</v>
      </c>
      <c r="G639" s="41" t="s">
        <v>1355</v>
      </c>
      <c r="H639" s="42">
        <v>46211</v>
      </c>
      <c r="I639" s="41" t="s">
        <v>3127</v>
      </c>
      <c r="J639" s="41" t="s">
        <v>1092</v>
      </c>
      <c r="K639" s="43" t="s">
        <v>1362</v>
      </c>
      <c r="L639" s="43" t="s">
        <v>2798</v>
      </c>
    </row>
    <row r="640" spans="1:12" s="11" customFormat="1" ht="101.25" x14ac:dyDescent="0.25">
      <c r="A640" s="10"/>
      <c r="B640" s="40">
        <v>1</v>
      </c>
      <c r="C640" s="41" t="s">
        <v>1094</v>
      </c>
      <c r="D640" s="41" t="s">
        <v>376</v>
      </c>
      <c r="E640" s="39" t="s">
        <v>377</v>
      </c>
      <c r="F640" s="41" t="s">
        <v>1986</v>
      </c>
      <c r="G640" s="41" t="s">
        <v>1356</v>
      </c>
      <c r="H640" s="42">
        <v>46279</v>
      </c>
      <c r="I640" s="41" t="s">
        <v>3127</v>
      </c>
      <c r="J640" s="41" t="s">
        <v>1092</v>
      </c>
      <c r="K640" s="43" t="s">
        <v>1364</v>
      </c>
      <c r="L640" s="43" t="s">
        <v>2799</v>
      </c>
    </row>
    <row r="641" spans="1:12" s="11" customFormat="1" ht="101.25" x14ac:dyDescent="0.25">
      <c r="A641" s="10"/>
      <c r="B641" s="40">
        <v>1</v>
      </c>
      <c r="C641" s="41" t="s">
        <v>1094</v>
      </c>
      <c r="D641" s="41" t="s">
        <v>700</v>
      </c>
      <c r="E641" s="39" t="s">
        <v>701</v>
      </c>
      <c r="F641" s="41" t="s">
        <v>1987</v>
      </c>
      <c r="G641" s="41" t="s">
        <v>1356</v>
      </c>
      <c r="H641" s="42">
        <v>46279</v>
      </c>
      <c r="I641" s="41" t="s">
        <v>3127</v>
      </c>
      <c r="J641" s="41" t="s">
        <v>1092</v>
      </c>
      <c r="K641" s="43" t="s">
        <v>1364</v>
      </c>
      <c r="L641" s="43" t="s">
        <v>2800</v>
      </c>
    </row>
    <row r="642" spans="1:12" s="3" customFormat="1" ht="141.75" x14ac:dyDescent="0.25">
      <c r="A642" s="10"/>
      <c r="B642" s="40"/>
      <c r="C642" s="41" t="s">
        <v>1094</v>
      </c>
      <c r="D642" s="41" t="s">
        <v>622</v>
      </c>
      <c r="E642" s="39" t="s">
        <v>623</v>
      </c>
      <c r="F642" s="41" t="s">
        <v>1988</v>
      </c>
      <c r="G642" s="41" t="s">
        <v>1356</v>
      </c>
      <c r="H642" s="42">
        <v>46287</v>
      </c>
      <c r="I642" s="41" t="s">
        <v>3127</v>
      </c>
      <c r="J642" s="41" t="s">
        <v>1092</v>
      </c>
      <c r="K642" s="43" t="s">
        <v>1359</v>
      </c>
      <c r="L642" s="43" t="s">
        <v>2801</v>
      </c>
    </row>
    <row r="643" spans="1:12" s="11" customFormat="1" ht="141.75" x14ac:dyDescent="0.25">
      <c r="A643" s="10"/>
      <c r="B643" s="40">
        <v>1</v>
      </c>
      <c r="C643" s="41" t="s">
        <v>1094</v>
      </c>
      <c r="D643" s="41" t="s">
        <v>622</v>
      </c>
      <c r="E643" s="39" t="s">
        <v>623</v>
      </c>
      <c r="F643" s="41" t="s">
        <v>1989</v>
      </c>
      <c r="G643" s="41" t="s">
        <v>1356</v>
      </c>
      <c r="H643" s="42">
        <v>46287</v>
      </c>
      <c r="I643" s="41" t="s">
        <v>3127</v>
      </c>
      <c r="J643" s="41" t="s">
        <v>1092</v>
      </c>
      <c r="K643" s="43" t="s">
        <v>1364</v>
      </c>
      <c r="L643" s="43" t="s">
        <v>2801</v>
      </c>
    </row>
    <row r="644" spans="1:12" s="11" customFormat="1" ht="81" x14ac:dyDescent="0.25">
      <c r="A644" s="10"/>
      <c r="B644" s="40">
        <v>1</v>
      </c>
      <c r="C644" s="41" t="s">
        <v>1094</v>
      </c>
      <c r="D644" s="41" t="s">
        <v>499</v>
      </c>
      <c r="E644" s="39" t="s">
        <v>500</v>
      </c>
      <c r="F644" s="41" t="s">
        <v>1990</v>
      </c>
      <c r="G644" s="41" t="s">
        <v>1356</v>
      </c>
      <c r="H644" s="42">
        <v>46272</v>
      </c>
      <c r="I644" s="41" t="s">
        <v>3127</v>
      </c>
      <c r="J644" s="41" t="s">
        <v>1092</v>
      </c>
      <c r="K644" s="43" t="s">
        <v>1359</v>
      </c>
      <c r="L644" s="43" t="s">
        <v>2802</v>
      </c>
    </row>
    <row r="645" spans="1:12" s="3" customFormat="1" ht="101.25" x14ac:dyDescent="0.25">
      <c r="A645" s="10"/>
      <c r="B645" s="40">
        <v>1</v>
      </c>
      <c r="C645" s="41" t="s">
        <v>1094</v>
      </c>
      <c r="D645" s="41" t="s">
        <v>731</v>
      </c>
      <c r="E645" s="39" t="s">
        <v>732</v>
      </c>
      <c r="F645" s="41" t="s">
        <v>1991</v>
      </c>
      <c r="G645" s="41" t="s">
        <v>1356</v>
      </c>
      <c r="H645" s="42">
        <v>46211</v>
      </c>
      <c r="I645" s="41" t="s">
        <v>3127</v>
      </c>
      <c r="J645" s="41" t="s">
        <v>1092</v>
      </c>
      <c r="K645" s="43" t="s">
        <v>1361</v>
      </c>
      <c r="L645" s="43" t="s">
        <v>2803</v>
      </c>
    </row>
    <row r="646" spans="1:12" s="3" customFormat="1" ht="101.25" x14ac:dyDescent="0.25">
      <c r="A646" s="10"/>
      <c r="B646" s="40">
        <v>1</v>
      </c>
      <c r="C646" s="41" t="s">
        <v>1094</v>
      </c>
      <c r="D646" s="41" t="s">
        <v>205</v>
      </c>
      <c r="E646" s="39" t="s">
        <v>206</v>
      </c>
      <c r="F646" s="41" t="s">
        <v>1992</v>
      </c>
      <c r="G646" s="41" t="s">
        <v>1356</v>
      </c>
      <c r="H646" s="42">
        <v>46272</v>
      </c>
      <c r="I646" s="41" t="s">
        <v>3127</v>
      </c>
      <c r="J646" s="41" t="s">
        <v>1092</v>
      </c>
      <c r="K646" s="43" t="s">
        <v>1359</v>
      </c>
      <c r="L646" s="43" t="s">
        <v>2804</v>
      </c>
    </row>
    <row r="647" spans="1:12" s="3" customFormat="1" ht="101.25" x14ac:dyDescent="0.25">
      <c r="A647" s="10"/>
      <c r="B647" s="40">
        <v>1</v>
      </c>
      <c r="C647" s="41" t="s">
        <v>1094</v>
      </c>
      <c r="D647" s="41" t="s">
        <v>1407</v>
      </c>
      <c r="E647" s="39" t="s">
        <v>253</v>
      </c>
      <c r="F647" s="41" t="s">
        <v>1993</v>
      </c>
      <c r="G647" s="41" t="s">
        <v>1355</v>
      </c>
      <c r="H647" s="42">
        <v>46358</v>
      </c>
      <c r="I647" s="41" t="s">
        <v>3127</v>
      </c>
      <c r="J647" s="41" t="s">
        <v>1093</v>
      </c>
      <c r="K647" s="43" t="s">
        <v>1364</v>
      </c>
      <c r="L647" s="43" t="s">
        <v>2805</v>
      </c>
    </row>
    <row r="648" spans="1:12" s="3" customFormat="1" ht="101.25" x14ac:dyDescent="0.25">
      <c r="A648" s="10"/>
      <c r="B648" s="40">
        <v>1</v>
      </c>
      <c r="C648" s="41" t="s">
        <v>1094</v>
      </c>
      <c r="D648" s="41" t="s">
        <v>1168</v>
      </c>
      <c r="E648" s="39" t="s">
        <v>1010</v>
      </c>
      <c r="F648" s="41" t="s">
        <v>1994</v>
      </c>
      <c r="G648" s="41" t="s">
        <v>1355</v>
      </c>
      <c r="H648" s="42">
        <v>46371</v>
      </c>
      <c r="I648" s="41" t="s">
        <v>3127</v>
      </c>
      <c r="J648" s="41" t="s">
        <v>1093</v>
      </c>
      <c r="K648" s="43" t="s">
        <v>1036</v>
      </c>
      <c r="L648" s="43" t="s">
        <v>2806</v>
      </c>
    </row>
    <row r="649" spans="1:12" s="3" customFormat="1" ht="101.25" x14ac:dyDescent="0.25">
      <c r="A649" s="10"/>
      <c r="B649" s="40">
        <v>1</v>
      </c>
      <c r="C649" s="41" t="s">
        <v>1094</v>
      </c>
      <c r="D649" s="41" t="s">
        <v>1408</v>
      </c>
      <c r="E649" s="39" t="s">
        <v>781</v>
      </c>
      <c r="F649" s="41" t="s">
        <v>1995</v>
      </c>
      <c r="G649" s="41" t="s">
        <v>1355</v>
      </c>
      <c r="H649" s="42">
        <v>46293</v>
      </c>
      <c r="I649" s="41" t="s">
        <v>3127</v>
      </c>
      <c r="J649" s="41" t="s">
        <v>1093</v>
      </c>
      <c r="K649" s="43" t="s">
        <v>1364</v>
      </c>
      <c r="L649" s="43" t="s">
        <v>2807</v>
      </c>
    </row>
    <row r="650" spans="1:12" s="3" customFormat="1" ht="101.25" x14ac:dyDescent="0.25">
      <c r="A650" s="10"/>
      <c r="B650" s="40">
        <v>1</v>
      </c>
      <c r="C650" s="41" t="s">
        <v>1094</v>
      </c>
      <c r="D650" s="41" t="s">
        <v>1409</v>
      </c>
      <c r="E650" s="39" t="s">
        <v>241</v>
      </c>
      <c r="F650" s="41" t="s">
        <v>1996</v>
      </c>
      <c r="G650" s="41" t="s">
        <v>1356</v>
      </c>
      <c r="H650" s="42">
        <v>46062</v>
      </c>
      <c r="I650" s="41" t="s">
        <v>3127</v>
      </c>
      <c r="J650" s="41" t="s">
        <v>1093</v>
      </c>
      <c r="K650" s="43" t="s">
        <v>1364</v>
      </c>
      <c r="L650" s="43" t="s">
        <v>2808</v>
      </c>
    </row>
    <row r="651" spans="1:12" s="3" customFormat="1" ht="101.25" x14ac:dyDescent="0.25">
      <c r="A651" s="10"/>
      <c r="B651" s="40">
        <v>1</v>
      </c>
      <c r="C651" s="41" t="s">
        <v>1094</v>
      </c>
      <c r="D651" s="41" t="s">
        <v>1410</v>
      </c>
      <c r="E651" s="39" t="s">
        <v>488</v>
      </c>
      <c r="F651" s="41" t="s">
        <v>1997</v>
      </c>
      <c r="G651" s="41" t="s">
        <v>1355</v>
      </c>
      <c r="H651" s="42">
        <v>46097</v>
      </c>
      <c r="I651" s="41" t="s">
        <v>3127</v>
      </c>
      <c r="J651" s="41" t="s">
        <v>1093</v>
      </c>
      <c r="K651" s="43" t="s">
        <v>1364</v>
      </c>
      <c r="L651" s="43" t="s">
        <v>2809</v>
      </c>
    </row>
    <row r="652" spans="1:12" s="3" customFormat="1" ht="101.25" x14ac:dyDescent="0.25">
      <c r="A652" s="10"/>
      <c r="B652" s="40">
        <v>1</v>
      </c>
      <c r="C652" s="41" t="s">
        <v>1094</v>
      </c>
      <c r="D652" s="41" t="s">
        <v>262</v>
      </c>
      <c r="E652" s="39" t="s">
        <v>263</v>
      </c>
      <c r="F652" s="41" t="s">
        <v>1998</v>
      </c>
      <c r="G652" s="41" t="s">
        <v>1355</v>
      </c>
      <c r="H652" s="42">
        <v>46294</v>
      </c>
      <c r="I652" s="41" t="s">
        <v>3127</v>
      </c>
      <c r="J652" s="41" t="s">
        <v>1093</v>
      </c>
      <c r="K652" s="43" t="s">
        <v>1364</v>
      </c>
      <c r="L652" s="43" t="s">
        <v>2810</v>
      </c>
    </row>
    <row r="653" spans="1:12" s="11" customFormat="1" ht="101.25" x14ac:dyDescent="0.25">
      <c r="A653" s="10"/>
      <c r="B653" s="40">
        <v>1</v>
      </c>
      <c r="C653" s="41" t="s">
        <v>1094</v>
      </c>
      <c r="D653" s="41" t="s">
        <v>1411</v>
      </c>
      <c r="E653" s="39" t="s">
        <v>642</v>
      </c>
      <c r="F653" s="41" t="s">
        <v>1999</v>
      </c>
      <c r="G653" s="41" t="s">
        <v>1355</v>
      </c>
      <c r="H653" s="42">
        <v>46345</v>
      </c>
      <c r="I653" s="41" t="s">
        <v>3127</v>
      </c>
      <c r="J653" s="41" t="s">
        <v>1093</v>
      </c>
      <c r="K653" s="43" t="s">
        <v>1364</v>
      </c>
      <c r="L653" s="43" t="s">
        <v>2811</v>
      </c>
    </row>
    <row r="654" spans="1:12" s="11" customFormat="1" ht="101.25" x14ac:dyDescent="0.25">
      <c r="A654" s="10"/>
      <c r="B654" s="40">
        <v>1</v>
      </c>
      <c r="C654" s="41" t="s">
        <v>1094</v>
      </c>
      <c r="D654" s="41" t="s">
        <v>1412</v>
      </c>
      <c r="E654" s="39" t="s">
        <v>33</v>
      </c>
      <c r="F654" s="41" t="s">
        <v>2000</v>
      </c>
      <c r="G654" s="41" t="s">
        <v>1355</v>
      </c>
      <c r="H654" s="42">
        <v>46051</v>
      </c>
      <c r="I654" s="41" t="s">
        <v>3127</v>
      </c>
      <c r="J654" s="41" t="s">
        <v>1093</v>
      </c>
      <c r="K654" s="43" t="s">
        <v>1364</v>
      </c>
      <c r="L654" s="43" t="s">
        <v>2812</v>
      </c>
    </row>
    <row r="655" spans="1:12" s="11" customFormat="1" ht="101.25" x14ac:dyDescent="0.25">
      <c r="A655" s="10"/>
      <c r="B655" s="40"/>
      <c r="C655" s="41" t="s">
        <v>1094</v>
      </c>
      <c r="D655" s="41" t="s">
        <v>1413</v>
      </c>
      <c r="E655" s="39" t="s">
        <v>80</v>
      </c>
      <c r="F655" s="41" t="s">
        <v>2001</v>
      </c>
      <c r="G655" s="41" t="s">
        <v>1355</v>
      </c>
      <c r="H655" s="42">
        <v>46097</v>
      </c>
      <c r="I655" s="41" t="s">
        <v>3127</v>
      </c>
      <c r="J655" s="41" t="s">
        <v>1093</v>
      </c>
      <c r="K655" s="43" t="s">
        <v>1359</v>
      </c>
      <c r="L655" s="43" t="s">
        <v>2813</v>
      </c>
    </row>
    <row r="656" spans="1:12" s="11" customFormat="1" ht="101.25" x14ac:dyDescent="0.25">
      <c r="A656" s="10"/>
      <c r="B656" s="40">
        <v>1</v>
      </c>
      <c r="C656" s="41" t="s">
        <v>1094</v>
      </c>
      <c r="D656" s="41" t="s">
        <v>1413</v>
      </c>
      <c r="E656" s="39" t="s">
        <v>80</v>
      </c>
      <c r="F656" s="41" t="s">
        <v>2001</v>
      </c>
      <c r="G656" s="41" t="s">
        <v>1355</v>
      </c>
      <c r="H656" s="42">
        <v>46097</v>
      </c>
      <c r="I656" s="41" t="s">
        <v>3127</v>
      </c>
      <c r="J656" s="41" t="s">
        <v>1093</v>
      </c>
      <c r="K656" s="43" t="s">
        <v>1364</v>
      </c>
      <c r="L656" s="43" t="s">
        <v>2813</v>
      </c>
    </row>
    <row r="657" spans="1:12" s="11" customFormat="1" ht="101.25" x14ac:dyDescent="0.25">
      <c r="A657" s="13" t="s">
        <v>782</v>
      </c>
      <c r="B657" s="40">
        <v>1</v>
      </c>
      <c r="C657" s="41" t="s">
        <v>1094</v>
      </c>
      <c r="D657" s="41" t="s">
        <v>1414</v>
      </c>
      <c r="E657" s="39" t="s">
        <v>110</v>
      </c>
      <c r="F657" s="41" t="s">
        <v>2002</v>
      </c>
      <c r="G657" s="41" t="s">
        <v>1355</v>
      </c>
      <c r="H657" s="42">
        <v>46294</v>
      </c>
      <c r="I657" s="41" t="s">
        <v>3127</v>
      </c>
      <c r="J657" s="41" t="s">
        <v>1093</v>
      </c>
      <c r="K657" s="41" t="s">
        <v>1364</v>
      </c>
      <c r="L657" s="41" t="s">
        <v>2814</v>
      </c>
    </row>
    <row r="658" spans="1:12" s="11" customFormat="1" ht="101.25" x14ac:dyDescent="0.25">
      <c r="A658" s="10"/>
      <c r="B658" s="40">
        <v>1</v>
      </c>
      <c r="C658" s="41" t="s">
        <v>1094</v>
      </c>
      <c r="D658" s="41" t="s">
        <v>1415</v>
      </c>
      <c r="E658" s="39" t="s">
        <v>610</v>
      </c>
      <c r="F658" s="41" t="s">
        <v>2003</v>
      </c>
      <c r="G658" s="41" t="s">
        <v>1355</v>
      </c>
      <c r="H658" s="47">
        <v>46161</v>
      </c>
      <c r="I658" s="41" t="s">
        <v>3127</v>
      </c>
      <c r="J658" s="41" t="s">
        <v>1093</v>
      </c>
      <c r="K658" s="43" t="s">
        <v>1359</v>
      </c>
      <c r="L658" s="43" t="s">
        <v>2815</v>
      </c>
    </row>
    <row r="659" spans="1:12" s="3" customFormat="1" ht="101.25" x14ac:dyDescent="0.25">
      <c r="A659" s="10"/>
      <c r="B659" s="40">
        <v>1</v>
      </c>
      <c r="C659" s="41" t="s">
        <v>1094</v>
      </c>
      <c r="D659" s="41" t="s">
        <v>1416</v>
      </c>
      <c r="E659" s="39" t="s">
        <v>730</v>
      </c>
      <c r="F659" s="41" t="s">
        <v>2004</v>
      </c>
      <c r="G659" s="41" t="s">
        <v>1355</v>
      </c>
      <c r="H659" s="42">
        <v>46100</v>
      </c>
      <c r="I659" s="41" t="s">
        <v>3127</v>
      </c>
      <c r="J659" s="41" t="s">
        <v>1093</v>
      </c>
      <c r="K659" s="43" t="s">
        <v>1364</v>
      </c>
      <c r="L659" s="43" t="s">
        <v>2816</v>
      </c>
    </row>
    <row r="660" spans="1:12" s="3" customFormat="1" ht="101.25" x14ac:dyDescent="0.25">
      <c r="A660" s="10"/>
      <c r="B660" s="40">
        <v>1</v>
      </c>
      <c r="C660" s="41" t="s">
        <v>1094</v>
      </c>
      <c r="D660" s="41" t="s">
        <v>1417</v>
      </c>
      <c r="E660" s="39" t="s">
        <v>141</v>
      </c>
      <c r="F660" s="41" t="s">
        <v>2005</v>
      </c>
      <c r="G660" s="41" t="s">
        <v>1355</v>
      </c>
      <c r="H660" s="42">
        <v>46314</v>
      </c>
      <c r="I660" s="41" t="s">
        <v>3127</v>
      </c>
      <c r="J660" s="41" t="s">
        <v>1093</v>
      </c>
      <c r="K660" s="43" t="s">
        <v>1364</v>
      </c>
      <c r="L660" s="43" t="s">
        <v>2817</v>
      </c>
    </row>
    <row r="661" spans="1:12" s="3" customFormat="1" ht="101.25" x14ac:dyDescent="0.25">
      <c r="A661" s="10"/>
      <c r="B661" s="40">
        <v>1</v>
      </c>
      <c r="C661" s="41" t="s">
        <v>1094</v>
      </c>
      <c r="D661" s="41" t="s">
        <v>1418</v>
      </c>
      <c r="E661" s="39" t="s">
        <v>664</v>
      </c>
      <c r="F661" s="41" t="s">
        <v>2006</v>
      </c>
      <c r="G661" s="41" t="s">
        <v>1355</v>
      </c>
      <c r="H661" s="42">
        <v>46097</v>
      </c>
      <c r="I661" s="41" t="s">
        <v>3127</v>
      </c>
      <c r="J661" s="41" t="s">
        <v>1093</v>
      </c>
      <c r="K661" s="43" t="s">
        <v>1359</v>
      </c>
      <c r="L661" s="43" t="s">
        <v>2818</v>
      </c>
    </row>
    <row r="662" spans="1:12" s="3" customFormat="1" ht="101.25" x14ac:dyDescent="0.25">
      <c r="A662" s="10"/>
      <c r="B662" s="40">
        <v>1</v>
      </c>
      <c r="C662" s="41" t="s">
        <v>1094</v>
      </c>
      <c r="D662" s="41" t="s">
        <v>769</v>
      </c>
      <c r="E662" s="39" t="s">
        <v>770</v>
      </c>
      <c r="F662" s="41" t="s">
        <v>2007</v>
      </c>
      <c r="G662" s="41" t="s">
        <v>1355</v>
      </c>
      <c r="H662" s="42">
        <v>46134</v>
      </c>
      <c r="I662" s="41" t="s">
        <v>3127</v>
      </c>
      <c r="J662" s="41" t="s">
        <v>1093</v>
      </c>
      <c r="K662" s="43" t="s">
        <v>1359</v>
      </c>
      <c r="L662" s="43" t="s">
        <v>2819</v>
      </c>
    </row>
    <row r="663" spans="1:12" s="11" customFormat="1" ht="101.25" x14ac:dyDescent="0.25">
      <c r="A663" s="10"/>
      <c r="B663" s="40">
        <v>1</v>
      </c>
      <c r="C663" s="41" t="s">
        <v>1094</v>
      </c>
      <c r="D663" s="41" t="s">
        <v>611</v>
      </c>
      <c r="E663" s="39" t="s">
        <v>1126</v>
      </c>
      <c r="F663" s="41" t="s">
        <v>2008</v>
      </c>
      <c r="G663" s="41" t="s">
        <v>1355</v>
      </c>
      <c r="H663" s="42">
        <v>46134</v>
      </c>
      <c r="I663" s="41" t="s">
        <v>3127</v>
      </c>
      <c r="J663" s="41" t="s">
        <v>1093</v>
      </c>
      <c r="K663" s="43" t="s">
        <v>1359</v>
      </c>
      <c r="L663" s="43" t="s">
        <v>2820</v>
      </c>
    </row>
    <row r="664" spans="1:12" s="11" customFormat="1" ht="101.25" x14ac:dyDescent="0.25">
      <c r="A664" s="7" t="s">
        <v>782</v>
      </c>
      <c r="B664" s="40">
        <v>1</v>
      </c>
      <c r="C664" s="41" t="s">
        <v>1094</v>
      </c>
      <c r="D664" s="41" t="s">
        <v>81</v>
      </c>
      <c r="E664" s="39" t="s">
        <v>82</v>
      </c>
      <c r="F664" s="41" t="s">
        <v>2009</v>
      </c>
      <c r="G664" s="41" t="s">
        <v>1355</v>
      </c>
      <c r="H664" s="42">
        <v>46100</v>
      </c>
      <c r="I664" s="41" t="s">
        <v>3127</v>
      </c>
      <c r="J664" s="41" t="s">
        <v>1093</v>
      </c>
      <c r="K664" s="41" t="s">
        <v>1359</v>
      </c>
      <c r="L664" s="41" t="s">
        <v>2821</v>
      </c>
    </row>
    <row r="665" spans="1:12" s="11" customFormat="1" ht="101.25" x14ac:dyDescent="0.25">
      <c r="A665" s="10"/>
      <c r="B665" s="40"/>
      <c r="C665" s="41" t="s">
        <v>1094</v>
      </c>
      <c r="D665" s="41" t="s">
        <v>81</v>
      </c>
      <c r="E665" s="39" t="s">
        <v>82</v>
      </c>
      <c r="F665" s="41" t="s">
        <v>2010</v>
      </c>
      <c r="G665" s="41" t="s">
        <v>1355</v>
      </c>
      <c r="H665" s="42">
        <v>46100</v>
      </c>
      <c r="I665" s="41" t="s">
        <v>3127</v>
      </c>
      <c r="J665" s="41" t="s">
        <v>1093</v>
      </c>
      <c r="K665" s="43" t="s">
        <v>1359</v>
      </c>
      <c r="L665" s="43" t="s">
        <v>2821</v>
      </c>
    </row>
    <row r="666" spans="1:12" s="11" customFormat="1" ht="101.25" x14ac:dyDescent="0.25">
      <c r="A666" s="10"/>
      <c r="B666" s="40">
        <v>1</v>
      </c>
      <c r="C666" s="41" t="s">
        <v>1094</v>
      </c>
      <c r="D666" s="41" t="s">
        <v>1419</v>
      </c>
      <c r="E666" s="39" t="s">
        <v>1127</v>
      </c>
      <c r="F666" s="41" t="s">
        <v>2011</v>
      </c>
      <c r="G666" s="41" t="s">
        <v>1355</v>
      </c>
      <c r="H666" s="42">
        <v>46231</v>
      </c>
      <c r="I666" s="41" t="s">
        <v>3127</v>
      </c>
      <c r="J666" s="41" t="s">
        <v>1093</v>
      </c>
      <c r="K666" s="43" t="s">
        <v>1359</v>
      </c>
      <c r="L666" s="43" t="s">
        <v>2822</v>
      </c>
    </row>
    <row r="667" spans="1:12" s="11" customFormat="1" ht="101.25" x14ac:dyDescent="0.25">
      <c r="A667" s="10"/>
      <c r="B667" s="40">
        <v>1</v>
      </c>
      <c r="C667" s="41" t="s">
        <v>1094</v>
      </c>
      <c r="D667" s="41" t="s">
        <v>1420</v>
      </c>
      <c r="E667" s="39" t="s">
        <v>762</v>
      </c>
      <c r="F667" s="41" t="s">
        <v>2012</v>
      </c>
      <c r="G667" s="41" t="s">
        <v>1355</v>
      </c>
      <c r="H667" s="42">
        <v>46314</v>
      </c>
      <c r="I667" s="41" t="s">
        <v>3127</v>
      </c>
      <c r="J667" s="41" t="s">
        <v>1093</v>
      </c>
      <c r="K667" s="43" t="s">
        <v>1359</v>
      </c>
      <c r="L667" s="43" t="s">
        <v>2823</v>
      </c>
    </row>
    <row r="668" spans="1:12" s="11" customFormat="1" ht="101.25" x14ac:dyDescent="0.25">
      <c r="A668" s="10"/>
      <c r="B668" s="40">
        <v>1</v>
      </c>
      <c r="C668" s="41" t="s">
        <v>1094</v>
      </c>
      <c r="D668" s="41" t="s">
        <v>1421</v>
      </c>
      <c r="E668" s="39" t="s">
        <v>200</v>
      </c>
      <c r="F668" s="41" t="s">
        <v>2013</v>
      </c>
      <c r="G668" s="41" t="s">
        <v>1355</v>
      </c>
      <c r="H668" s="42">
        <v>46293</v>
      </c>
      <c r="I668" s="41" t="s">
        <v>3127</v>
      </c>
      <c r="J668" s="41" t="s">
        <v>1093</v>
      </c>
      <c r="K668" s="43" t="s">
        <v>1359</v>
      </c>
      <c r="L668" s="43" t="s">
        <v>2824</v>
      </c>
    </row>
    <row r="669" spans="1:12" s="11" customFormat="1" ht="101.25" x14ac:dyDescent="0.25">
      <c r="A669" s="10"/>
      <c r="B669" s="40">
        <v>1</v>
      </c>
      <c r="C669" s="41" t="s">
        <v>1094</v>
      </c>
      <c r="D669" s="41" t="s">
        <v>1422</v>
      </c>
      <c r="E669" s="39" t="s">
        <v>577</v>
      </c>
      <c r="F669" s="41" t="s">
        <v>2014</v>
      </c>
      <c r="G669" s="41" t="s">
        <v>1355</v>
      </c>
      <c r="H669" s="42">
        <v>46345</v>
      </c>
      <c r="I669" s="41" t="s">
        <v>3127</v>
      </c>
      <c r="J669" s="41" t="s">
        <v>1093</v>
      </c>
      <c r="K669" s="43" t="s">
        <v>1359</v>
      </c>
      <c r="L669" s="43" t="s">
        <v>2825</v>
      </c>
    </row>
    <row r="670" spans="1:12" s="11" customFormat="1" ht="101.25" x14ac:dyDescent="0.25">
      <c r="A670" s="10"/>
      <c r="B670" s="40"/>
      <c r="C670" s="41" t="s">
        <v>1094</v>
      </c>
      <c r="D670" s="41" t="s">
        <v>519</v>
      </c>
      <c r="E670" s="39" t="s">
        <v>520</v>
      </c>
      <c r="F670" s="41" t="s">
        <v>2015</v>
      </c>
      <c r="G670" s="41" t="s">
        <v>1356</v>
      </c>
      <c r="H670" s="42">
        <v>46316</v>
      </c>
      <c r="I670" s="41" t="s">
        <v>3127</v>
      </c>
      <c r="J670" s="41" t="s">
        <v>1093</v>
      </c>
      <c r="K670" s="43" t="s">
        <v>1359</v>
      </c>
      <c r="L670" s="43" t="s">
        <v>2826</v>
      </c>
    </row>
    <row r="671" spans="1:12" s="11" customFormat="1" ht="101.25" x14ac:dyDescent="0.25">
      <c r="A671" s="10"/>
      <c r="B671" s="40">
        <v>1</v>
      </c>
      <c r="C671" s="41" t="s">
        <v>1094</v>
      </c>
      <c r="D671" s="41" t="s">
        <v>519</v>
      </c>
      <c r="E671" s="39" t="s">
        <v>520</v>
      </c>
      <c r="F671" s="41" t="s">
        <v>2015</v>
      </c>
      <c r="G671" s="41" t="s">
        <v>1355</v>
      </c>
      <c r="H671" s="42">
        <v>46316</v>
      </c>
      <c r="I671" s="41" t="s">
        <v>3127</v>
      </c>
      <c r="J671" s="41" t="s">
        <v>1093</v>
      </c>
      <c r="K671" s="43" t="s">
        <v>1364</v>
      </c>
      <c r="L671" s="43" t="s">
        <v>2826</v>
      </c>
    </row>
    <row r="672" spans="1:12" s="11" customFormat="1" ht="101.25" x14ac:dyDescent="0.25">
      <c r="A672" s="13" t="s">
        <v>782</v>
      </c>
      <c r="B672" s="40">
        <v>1</v>
      </c>
      <c r="C672" s="41" t="s">
        <v>1094</v>
      </c>
      <c r="D672" s="41" t="s">
        <v>235</v>
      </c>
      <c r="E672" s="39" t="s">
        <v>236</v>
      </c>
      <c r="F672" s="41" t="s">
        <v>2016</v>
      </c>
      <c r="G672" s="41" t="s">
        <v>1355</v>
      </c>
      <c r="H672" s="42">
        <v>46058</v>
      </c>
      <c r="I672" s="41" t="s">
        <v>3127</v>
      </c>
      <c r="J672" s="41" t="s">
        <v>1093</v>
      </c>
      <c r="K672" s="41" t="s">
        <v>1364</v>
      </c>
      <c r="L672" s="41" t="s">
        <v>2827</v>
      </c>
    </row>
    <row r="673" spans="1:12" s="11" customFormat="1" ht="101.25" x14ac:dyDescent="0.25">
      <c r="A673" s="13" t="s">
        <v>782</v>
      </c>
      <c r="B673" s="40"/>
      <c r="C673" s="41" t="s">
        <v>1094</v>
      </c>
      <c r="D673" s="41" t="s">
        <v>235</v>
      </c>
      <c r="E673" s="39" t="s">
        <v>236</v>
      </c>
      <c r="F673" s="41" t="s">
        <v>2017</v>
      </c>
      <c r="G673" s="41" t="s">
        <v>1355</v>
      </c>
      <c r="H673" s="42">
        <v>46058</v>
      </c>
      <c r="I673" s="41" t="s">
        <v>3127</v>
      </c>
      <c r="J673" s="41" t="s">
        <v>1093</v>
      </c>
      <c r="K673" s="41" t="s">
        <v>1364</v>
      </c>
      <c r="L673" s="41" t="s">
        <v>2827</v>
      </c>
    </row>
    <row r="674" spans="1:12" s="3" customFormat="1" ht="101.25" x14ac:dyDescent="0.25">
      <c r="A674" s="13" t="s">
        <v>782</v>
      </c>
      <c r="B674" s="40">
        <v>1</v>
      </c>
      <c r="C674" s="41" t="s">
        <v>1094</v>
      </c>
      <c r="D674" s="41" t="s">
        <v>771</v>
      </c>
      <c r="E674" s="39" t="s">
        <v>772</v>
      </c>
      <c r="F674" s="41" t="s">
        <v>2018</v>
      </c>
      <c r="G674" s="41" t="s">
        <v>1355</v>
      </c>
      <c r="H674" s="42">
        <v>46154</v>
      </c>
      <c r="I674" s="41" t="s">
        <v>3127</v>
      </c>
      <c r="J674" s="41" t="s">
        <v>1093</v>
      </c>
      <c r="K674" s="41" t="s">
        <v>1364</v>
      </c>
      <c r="L674" s="41" t="s">
        <v>2828</v>
      </c>
    </row>
    <row r="675" spans="1:12" s="11" customFormat="1" ht="101.25" x14ac:dyDescent="0.25">
      <c r="A675" s="13" t="s">
        <v>782</v>
      </c>
      <c r="B675" s="40">
        <v>1</v>
      </c>
      <c r="C675" s="41" t="s">
        <v>1094</v>
      </c>
      <c r="D675" s="41" t="s">
        <v>465</v>
      </c>
      <c r="E675" s="39" t="s">
        <v>466</v>
      </c>
      <c r="F675" s="41" t="s">
        <v>2019</v>
      </c>
      <c r="G675" s="41" t="s">
        <v>1355</v>
      </c>
      <c r="H675" s="42">
        <v>46147</v>
      </c>
      <c r="I675" s="41" t="s">
        <v>3127</v>
      </c>
      <c r="J675" s="41" t="s">
        <v>1093</v>
      </c>
      <c r="K675" s="41" t="s">
        <v>1364</v>
      </c>
      <c r="L675" s="41" t="s">
        <v>2829</v>
      </c>
    </row>
    <row r="676" spans="1:12" s="11" customFormat="1" ht="101.25" x14ac:dyDescent="0.25">
      <c r="A676" s="13" t="s">
        <v>782</v>
      </c>
      <c r="B676" s="40">
        <v>1</v>
      </c>
      <c r="C676" s="41" t="s">
        <v>1094</v>
      </c>
      <c r="D676" s="41" t="s">
        <v>306</v>
      </c>
      <c r="E676" s="39" t="s">
        <v>307</v>
      </c>
      <c r="F676" s="41" t="s">
        <v>2020</v>
      </c>
      <c r="G676" s="41" t="s">
        <v>1355</v>
      </c>
      <c r="H676" s="42">
        <v>46135</v>
      </c>
      <c r="I676" s="41" t="s">
        <v>3127</v>
      </c>
      <c r="J676" s="41" t="s">
        <v>1093</v>
      </c>
      <c r="K676" s="41" t="s">
        <v>1364</v>
      </c>
      <c r="L676" s="41" t="s">
        <v>2830</v>
      </c>
    </row>
    <row r="677" spans="1:12" s="11" customFormat="1" ht="101.25" x14ac:dyDescent="0.25">
      <c r="A677" s="13" t="s">
        <v>782</v>
      </c>
      <c r="B677" s="40"/>
      <c r="C677" s="41" t="s">
        <v>1094</v>
      </c>
      <c r="D677" s="41" t="s">
        <v>306</v>
      </c>
      <c r="E677" s="39" t="s">
        <v>307</v>
      </c>
      <c r="F677" s="41" t="s">
        <v>2021</v>
      </c>
      <c r="G677" s="41" t="s">
        <v>1355</v>
      </c>
      <c r="H677" s="42">
        <v>46135</v>
      </c>
      <c r="I677" s="41" t="s">
        <v>3127</v>
      </c>
      <c r="J677" s="41" t="s">
        <v>1093</v>
      </c>
      <c r="K677" s="41" t="s">
        <v>1364</v>
      </c>
      <c r="L677" s="41" t="s">
        <v>2830</v>
      </c>
    </row>
    <row r="678" spans="1:12" s="3" customFormat="1" ht="101.25" x14ac:dyDescent="0.25">
      <c r="A678" s="13" t="s">
        <v>782</v>
      </c>
      <c r="B678" s="40">
        <v>1</v>
      </c>
      <c r="C678" s="41" t="s">
        <v>1094</v>
      </c>
      <c r="D678" s="41" t="s">
        <v>614</v>
      </c>
      <c r="E678" s="39" t="s">
        <v>615</v>
      </c>
      <c r="F678" s="41" t="s">
        <v>2022</v>
      </c>
      <c r="G678" s="41" t="s">
        <v>1355</v>
      </c>
      <c r="H678" s="42">
        <v>46121</v>
      </c>
      <c r="I678" s="41" t="s">
        <v>3127</v>
      </c>
      <c r="J678" s="41" t="s">
        <v>1093</v>
      </c>
      <c r="K678" s="41" t="s">
        <v>1364</v>
      </c>
      <c r="L678" s="41" t="s">
        <v>2831</v>
      </c>
    </row>
    <row r="679" spans="1:12" s="11" customFormat="1" ht="101.25" x14ac:dyDescent="0.25">
      <c r="A679" s="13" t="s">
        <v>782</v>
      </c>
      <c r="B679" s="40"/>
      <c r="C679" s="41" t="s">
        <v>1094</v>
      </c>
      <c r="D679" s="41" t="s">
        <v>614</v>
      </c>
      <c r="E679" s="39" t="s">
        <v>615</v>
      </c>
      <c r="F679" s="41" t="s">
        <v>2023</v>
      </c>
      <c r="G679" s="41" t="s">
        <v>1355</v>
      </c>
      <c r="H679" s="42">
        <v>46121</v>
      </c>
      <c r="I679" s="41" t="s">
        <v>3127</v>
      </c>
      <c r="J679" s="41" t="s">
        <v>1093</v>
      </c>
      <c r="K679" s="41" t="s">
        <v>1364</v>
      </c>
      <c r="L679" s="41" t="s">
        <v>2831</v>
      </c>
    </row>
    <row r="680" spans="1:12" s="11" customFormat="1" ht="121.5" x14ac:dyDescent="0.25">
      <c r="A680" s="13" t="s">
        <v>782</v>
      </c>
      <c r="B680" s="40">
        <v>1</v>
      </c>
      <c r="C680" s="41" t="s">
        <v>1094</v>
      </c>
      <c r="D680" s="41" t="s">
        <v>117</v>
      </c>
      <c r="E680" s="39" t="s">
        <v>118</v>
      </c>
      <c r="F680" s="41" t="s">
        <v>2024</v>
      </c>
      <c r="G680" s="41" t="s">
        <v>1355</v>
      </c>
      <c r="H680" s="42">
        <v>46349</v>
      </c>
      <c r="I680" s="41" t="s">
        <v>3127</v>
      </c>
      <c r="J680" s="41" t="s">
        <v>1093</v>
      </c>
      <c r="K680" s="41" t="s">
        <v>1364</v>
      </c>
      <c r="L680" s="41" t="s">
        <v>2832</v>
      </c>
    </row>
    <row r="681" spans="1:12" s="11" customFormat="1" ht="121.5" x14ac:dyDescent="0.25">
      <c r="A681" s="13" t="s">
        <v>782</v>
      </c>
      <c r="B681" s="40">
        <v>1</v>
      </c>
      <c r="C681" s="41" t="s">
        <v>1094</v>
      </c>
      <c r="D681" s="41" t="s">
        <v>651</v>
      </c>
      <c r="E681" s="39" t="s">
        <v>652</v>
      </c>
      <c r="F681" s="41" t="s">
        <v>2025</v>
      </c>
      <c r="G681" s="41" t="s">
        <v>1355</v>
      </c>
      <c r="H681" s="42">
        <v>46092</v>
      </c>
      <c r="I681" s="41" t="s">
        <v>3127</v>
      </c>
      <c r="J681" s="41" t="s">
        <v>1093</v>
      </c>
      <c r="K681" s="41" t="s">
        <v>1364</v>
      </c>
      <c r="L681" s="41" t="s">
        <v>2833</v>
      </c>
    </row>
    <row r="682" spans="1:12" s="11" customFormat="1" ht="121.5" x14ac:dyDescent="0.25">
      <c r="A682" s="13" t="s">
        <v>782</v>
      </c>
      <c r="B682" s="40"/>
      <c r="C682" s="41" t="s">
        <v>1094</v>
      </c>
      <c r="D682" s="41" t="s">
        <v>651</v>
      </c>
      <c r="E682" s="39" t="s">
        <v>652</v>
      </c>
      <c r="F682" s="41" t="s">
        <v>2026</v>
      </c>
      <c r="G682" s="41" t="s">
        <v>1355</v>
      </c>
      <c r="H682" s="42">
        <v>46092</v>
      </c>
      <c r="I682" s="41" t="s">
        <v>3127</v>
      </c>
      <c r="J682" s="41" t="s">
        <v>1093</v>
      </c>
      <c r="K682" s="41" t="s">
        <v>1364</v>
      </c>
      <c r="L682" s="41" t="s">
        <v>2833</v>
      </c>
    </row>
    <row r="683" spans="1:12" s="11" customFormat="1" ht="121.5" x14ac:dyDescent="0.25">
      <c r="A683" s="13" t="s">
        <v>782</v>
      </c>
      <c r="B683" s="40"/>
      <c r="C683" s="41" t="s">
        <v>1094</v>
      </c>
      <c r="D683" s="41" t="s">
        <v>651</v>
      </c>
      <c r="E683" s="39" t="s">
        <v>652</v>
      </c>
      <c r="F683" s="41" t="s">
        <v>2027</v>
      </c>
      <c r="G683" s="41" t="s">
        <v>1355</v>
      </c>
      <c r="H683" s="42">
        <v>46092</v>
      </c>
      <c r="I683" s="41" t="s">
        <v>3127</v>
      </c>
      <c r="J683" s="41" t="s">
        <v>1093</v>
      </c>
      <c r="K683" s="41" t="s">
        <v>1364</v>
      </c>
      <c r="L683" s="41" t="s">
        <v>2833</v>
      </c>
    </row>
    <row r="684" spans="1:12" s="11" customFormat="1" ht="121.5" x14ac:dyDescent="0.25">
      <c r="A684" s="13" t="s">
        <v>782</v>
      </c>
      <c r="B684" s="40">
        <v>1</v>
      </c>
      <c r="C684" s="41" t="s">
        <v>1094</v>
      </c>
      <c r="D684" s="41" t="s">
        <v>1423</v>
      </c>
      <c r="E684" s="39" t="s">
        <v>97</v>
      </c>
      <c r="F684" s="41" t="s">
        <v>2028</v>
      </c>
      <c r="G684" s="41" t="s">
        <v>1355</v>
      </c>
      <c r="H684" s="42">
        <v>46065</v>
      </c>
      <c r="I684" s="41" t="s">
        <v>3127</v>
      </c>
      <c r="J684" s="41" t="s">
        <v>1093</v>
      </c>
      <c r="K684" s="41" t="s">
        <v>1364</v>
      </c>
      <c r="L684" s="41" t="s">
        <v>2834</v>
      </c>
    </row>
    <row r="685" spans="1:12" s="11" customFormat="1" ht="121.5" x14ac:dyDescent="0.25">
      <c r="A685" s="10"/>
      <c r="B685" s="40"/>
      <c r="C685" s="41" t="s">
        <v>1094</v>
      </c>
      <c r="D685" s="41" t="s">
        <v>1423</v>
      </c>
      <c r="E685" s="39" t="s">
        <v>97</v>
      </c>
      <c r="F685" s="41" t="s">
        <v>2029</v>
      </c>
      <c r="G685" s="41" t="s">
        <v>1355</v>
      </c>
      <c r="H685" s="42">
        <v>46065</v>
      </c>
      <c r="I685" s="41" t="s">
        <v>3127</v>
      </c>
      <c r="J685" s="41" t="s">
        <v>1093</v>
      </c>
      <c r="K685" s="43" t="s">
        <v>1359</v>
      </c>
      <c r="L685" s="43" t="s">
        <v>2834</v>
      </c>
    </row>
    <row r="686" spans="1:12" s="3" customFormat="1" ht="101.25" x14ac:dyDescent="0.25">
      <c r="A686" s="10"/>
      <c r="B686" s="40">
        <v>1</v>
      </c>
      <c r="C686" s="41" t="s">
        <v>1094</v>
      </c>
      <c r="D686" s="41" t="s">
        <v>578</v>
      </c>
      <c r="E686" s="39" t="s">
        <v>579</v>
      </c>
      <c r="F686" s="41" t="s">
        <v>2030</v>
      </c>
      <c r="G686" s="41" t="s">
        <v>1355</v>
      </c>
      <c r="H686" s="42">
        <v>46366</v>
      </c>
      <c r="I686" s="41" t="s">
        <v>3127</v>
      </c>
      <c r="J686" s="41" t="s">
        <v>1093</v>
      </c>
      <c r="K686" s="43" t="s">
        <v>1364</v>
      </c>
      <c r="L686" s="43" t="s">
        <v>2835</v>
      </c>
    </row>
    <row r="687" spans="1:12" s="3" customFormat="1" ht="121.5" x14ac:dyDescent="0.25">
      <c r="A687" s="10"/>
      <c r="B687" s="40">
        <v>1</v>
      </c>
      <c r="C687" s="41" t="s">
        <v>1094</v>
      </c>
      <c r="D687" s="41" t="s">
        <v>176</v>
      </c>
      <c r="E687" s="39" t="s">
        <v>177</v>
      </c>
      <c r="F687" s="41" t="s">
        <v>2031</v>
      </c>
      <c r="G687" s="41" t="s">
        <v>1355</v>
      </c>
      <c r="H687" s="42">
        <v>46092</v>
      </c>
      <c r="I687" s="41" t="s">
        <v>3127</v>
      </c>
      <c r="J687" s="41" t="s">
        <v>1093</v>
      </c>
      <c r="K687" s="43" t="s">
        <v>1359</v>
      </c>
      <c r="L687" s="43" t="s">
        <v>2836</v>
      </c>
    </row>
    <row r="688" spans="1:12" s="3" customFormat="1" ht="81" x14ac:dyDescent="0.25">
      <c r="A688" s="10"/>
      <c r="B688" s="40">
        <v>1</v>
      </c>
      <c r="C688" s="41" t="s">
        <v>1094</v>
      </c>
      <c r="D688" s="41" t="s">
        <v>708</v>
      </c>
      <c r="E688" s="39" t="s">
        <v>709</v>
      </c>
      <c r="F688" s="41" t="s">
        <v>2032</v>
      </c>
      <c r="G688" s="41" t="s">
        <v>1355</v>
      </c>
      <c r="H688" s="42">
        <v>46366</v>
      </c>
      <c r="I688" s="41" t="s">
        <v>3127</v>
      </c>
      <c r="J688" s="41" t="s">
        <v>1093</v>
      </c>
      <c r="K688" s="43" t="s">
        <v>1359</v>
      </c>
      <c r="L688" s="43" t="s">
        <v>2837</v>
      </c>
    </row>
    <row r="689" spans="1:12" s="3" customFormat="1" ht="60.75" x14ac:dyDescent="0.25">
      <c r="A689" s="10"/>
      <c r="B689" s="40">
        <v>1</v>
      </c>
      <c r="C689" s="41" t="s">
        <v>1094</v>
      </c>
      <c r="D689" s="41" t="s">
        <v>1061</v>
      </c>
      <c r="E689" s="39" t="s">
        <v>1080</v>
      </c>
      <c r="F689" s="41" t="s">
        <v>1315</v>
      </c>
      <c r="G689" s="41" t="s">
        <v>1355</v>
      </c>
      <c r="H689" s="42">
        <v>46224</v>
      </c>
      <c r="I689" s="41" t="s">
        <v>3127</v>
      </c>
      <c r="J689" s="41" t="s">
        <v>1093</v>
      </c>
      <c r="K689" s="43" t="s">
        <v>1084</v>
      </c>
      <c r="L689" s="43"/>
    </row>
    <row r="690" spans="1:12" s="3" customFormat="1" ht="60.75" x14ac:dyDescent="0.25">
      <c r="A690" s="10"/>
      <c r="B690" s="40"/>
      <c r="C690" s="41" t="s">
        <v>1094</v>
      </c>
      <c r="D690" s="41" t="s">
        <v>1061</v>
      </c>
      <c r="E690" s="39" t="s">
        <v>1080</v>
      </c>
      <c r="F690" s="41" t="s">
        <v>1316</v>
      </c>
      <c r="G690" s="41" t="s">
        <v>1355</v>
      </c>
      <c r="H690" s="42">
        <v>46224</v>
      </c>
      <c r="I690" s="41" t="s">
        <v>3127</v>
      </c>
      <c r="J690" s="41" t="s">
        <v>1093</v>
      </c>
      <c r="K690" s="43" t="s">
        <v>1084</v>
      </c>
      <c r="L690" s="43"/>
    </row>
    <row r="691" spans="1:12" s="3" customFormat="1" ht="60.75" x14ac:dyDescent="0.25">
      <c r="A691" s="10"/>
      <c r="B691" s="40"/>
      <c r="C691" s="41" t="s">
        <v>1094</v>
      </c>
      <c r="D691" s="41" t="s">
        <v>1061</v>
      </c>
      <c r="E691" s="39" t="s">
        <v>1080</v>
      </c>
      <c r="F691" s="41" t="s">
        <v>1224</v>
      </c>
      <c r="G691" s="41" t="s">
        <v>1355</v>
      </c>
      <c r="H691" s="42">
        <v>46224</v>
      </c>
      <c r="I691" s="41" t="s">
        <v>3127</v>
      </c>
      <c r="J691" s="41" t="s">
        <v>1093</v>
      </c>
      <c r="K691" s="43" t="s">
        <v>1084</v>
      </c>
      <c r="L691" s="43"/>
    </row>
    <row r="692" spans="1:12" s="3" customFormat="1" ht="101.25" x14ac:dyDescent="0.25">
      <c r="A692" s="10"/>
      <c r="B692" s="40">
        <v>1</v>
      </c>
      <c r="C692" s="41" t="s">
        <v>1094</v>
      </c>
      <c r="D692" s="41" t="s">
        <v>790</v>
      </c>
      <c r="E692" s="39" t="s">
        <v>1011</v>
      </c>
      <c r="F692" s="41" t="s">
        <v>2033</v>
      </c>
      <c r="G692" s="41" t="s">
        <v>1355</v>
      </c>
      <c r="H692" s="42">
        <v>46176</v>
      </c>
      <c r="I692" s="41" t="s">
        <v>3127</v>
      </c>
      <c r="J692" s="41" t="s">
        <v>1091</v>
      </c>
      <c r="K692" s="43" t="s">
        <v>1036</v>
      </c>
      <c r="L692" s="43" t="s">
        <v>2838</v>
      </c>
    </row>
    <row r="693" spans="1:12" s="3" customFormat="1" ht="101.25" x14ac:dyDescent="0.25">
      <c r="A693" s="10"/>
      <c r="B693" s="40"/>
      <c r="C693" s="41" t="s">
        <v>1094</v>
      </c>
      <c r="D693" s="41" t="s">
        <v>790</v>
      </c>
      <c r="E693" s="39" t="s">
        <v>1011</v>
      </c>
      <c r="F693" s="41" t="s">
        <v>1944</v>
      </c>
      <c r="G693" s="41" t="s">
        <v>1355</v>
      </c>
      <c r="H693" s="42">
        <v>46176</v>
      </c>
      <c r="I693" s="41" t="s">
        <v>3127</v>
      </c>
      <c r="J693" s="41" t="s">
        <v>1092</v>
      </c>
      <c r="K693" s="43" t="s">
        <v>1036</v>
      </c>
      <c r="L693" s="43" t="s">
        <v>2838</v>
      </c>
    </row>
    <row r="694" spans="1:12" s="3" customFormat="1" ht="101.25" x14ac:dyDescent="0.25">
      <c r="A694" s="10"/>
      <c r="B694" s="40"/>
      <c r="C694" s="41" t="s">
        <v>1094</v>
      </c>
      <c r="D694" s="41" t="s">
        <v>790</v>
      </c>
      <c r="E694" s="39" t="s">
        <v>1011</v>
      </c>
      <c r="F694" s="41" t="s">
        <v>1597</v>
      </c>
      <c r="G694" s="41" t="s">
        <v>1355</v>
      </c>
      <c r="H694" s="42">
        <v>46176</v>
      </c>
      <c r="I694" s="41" t="s">
        <v>3127</v>
      </c>
      <c r="J694" s="41" t="s">
        <v>1091</v>
      </c>
      <c r="K694" s="43" t="s">
        <v>1036</v>
      </c>
      <c r="L694" s="43" t="s">
        <v>2838</v>
      </c>
    </row>
    <row r="695" spans="1:12" s="3" customFormat="1" ht="101.25" x14ac:dyDescent="0.25">
      <c r="A695" s="10"/>
      <c r="B695" s="40">
        <v>1</v>
      </c>
      <c r="C695" s="41" t="s">
        <v>1094</v>
      </c>
      <c r="D695" s="41" t="s">
        <v>244</v>
      </c>
      <c r="E695" s="39" t="s">
        <v>245</v>
      </c>
      <c r="F695" s="41" t="s">
        <v>2034</v>
      </c>
      <c r="G695" s="41" t="s">
        <v>1355</v>
      </c>
      <c r="H695" s="42">
        <v>46044</v>
      </c>
      <c r="I695" s="41" t="s">
        <v>3127</v>
      </c>
      <c r="J695" s="41" t="s">
        <v>1087</v>
      </c>
      <c r="K695" s="43" t="s">
        <v>1364</v>
      </c>
      <c r="L695" s="43" t="s">
        <v>2839</v>
      </c>
    </row>
    <row r="696" spans="1:12" s="3" customFormat="1" ht="101.25" x14ac:dyDescent="0.25">
      <c r="A696" s="10"/>
      <c r="B696" s="40">
        <v>1</v>
      </c>
      <c r="C696" s="41" t="s">
        <v>1094</v>
      </c>
      <c r="D696" s="41" t="s">
        <v>339</v>
      </c>
      <c r="E696" s="39" t="s">
        <v>340</v>
      </c>
      <c r="F696" s="41" t="s">
        <v>2035</v>
      </c>
      <c r="G696" s="41" t="s">
        <v>1355</v>
      </c>
      <c r="H696" s="42">
        <v>46154</v>
      </c>
      <c r="I696" s="41" t="s">
        <v>3127</v>
      </c>
      <c r="J696" s="41" t="s">
        <v>1087</v>
      </c>
      <c r="K696" s="43" t="s">
        <v>1364</v>
      </c>
      <c r="L696" s="43" t="s">
        <v>2840</v>
      </c>
    </row>
    <row r="697" spans="1:12" s="3" customFormat="1" ht="101.25" x14ac:dyDescent="0.25">
      <c r="A697" s="10"/>
      <c r="B697" s="40"/>
      <c r="C697" s="41" t="s">
        <v>1094</v>
      </c>
      <c r="D697" s="41" t="s">
        <v>44</v>
      </c>
      <c r="E697" s="39" t="s">
        <v>45</v>
      </c>
      <c r="F697" s="41" t="s">
        <v>2036</v>
      </c>
      <c r="G697" s="41" t="s">
        <v>1355</v>
      </c>
      <c r="H697" s="42">
        <v>46100</v>
      </c>
      <c r="I697" s="41" t="s">
        <v>3127</v>
      </c>
      <c r="J697" s="41" t="s">
        <v>1087</v>
      </c>
      <c r="K697" s="43" t="s">
        <v>1359</v>
      </c>
      <c r="L697" s="43" t="s">
        <v>2841</v>
      </c>
    </row>
    <row r="698" spans="1:12" s="11" customFormat="1" ht="101.25" x14ac:dyDescent="0.25">
      <c r="A698" s="10"/>
      <c r="B698" s="40">
        <v>1</v>
      </c>
      <c r="C698" s="41" t="s">
        <v>1094</v>
      </c>
      <c r="D698" s="41" t="s">
        <v>44</v>
      </c>
      <c r="E698" s="39" t="s">
        <v>45</v>
      </c>
      <c r="F698" s="41" t="s">
        <v>2037</v>
      </c>
      <c r="G698" s="41" t="s">
        <v>1355</v>
      </c>
      <c r="H698" s="42">
        <v>46100</v>
      </c>
      <c r="I698" s="41" t="s">
        <v>3127</v>
      </c>
      <c r="J698" s="41" t="s">
        <v>1087</v>
      </c>
      <c r="K698" s="43" t="s">
        <v>1364</v>
      </c>
      <c r="L698" s="43" t="s">
        <v>2841</v>
      </c>
    </row>
    <row r="699" spans="1:12" s="11" customFormat="1" ht="101.25" x14ac:dyDescent="0.25">
      <c r="A699" s="10"/>
      <c r="B699" s="40">
        <v>1</v>
      </c>
      <c r="C699" s="41" t="s">
        <v>1094</v>
      </c>
      <c r="D699" s="41" t="s">
        <v>492</v>
      </c>
      <c r="E699" s="39" t="s">
        <v>493</v>
      </c>
      <c r="F699" s="41" t="s">
        <v>2038</v>
      </c>
      <c r="G699" s="41" t="s">
        <v>1355</v>
      </c>
      <c r="H699" s="42">
        <v>46155</v>
      </c>
      <c r="I699" s="41" t="s">
        <v>3127</v>
      </c>
      <c r="J699" s="41" t="s">
        <v>1087</v>
      </c>
      <c r="K699" s="43" t="s">
        <v>1364</v>
      </c>
      <c r="L699" s="43" t="s">
        <v>2842</v>
      </c>
    </row>
    <row r="700" spans="1:12" s="11" customFormat="1" ht="101.25" x14ac:dyDescent="0.25">
      <c r="A700" s="7" t="s">
        <v>782</v>
      </c>
      <c r="B700" s="40">
        <v>1</v>
      </c>
      <c r="C700" s="41" t="s">
        <v>1094</v>
      </c>
      <c r="D700" s="41" t="s">
        <v>405</v>
      </c>
      <c r="E700" s="39" t="s">
        <v>406</v>
      </c>
      <c r="F700" s="41" t="s">
        <v>2039</v>
      </c>
      <c r="G700" s="41" t="s">
        <v>1355</v>
      </c>
      <c r="H700" s="42">
        <v>46281</v>
      </c>
      <c r="I700" s="41" t="s">
        <v>3127</v>
      </c>
      <c r="J700" s="41" t="s">
        <v>1087</v>
      </c>
      <c r="K700" s="41" t="s">
        <v>1364</v>
      </c>
      <c r="L700" s="41" t="s">
        <v>2843</v>
      </c>
    </row>
    <row r="701" spans="1:12" s="11" customFormat="1" ht="121.5" x14ac:dyDescent="0.25">
      <c r="A701" s="10"/>
      <c r="B701" s="40">
        <v>1</v>
      </c>
      <c r="C701" s="41" t="s">
        <v>1094</v>
      </c>
      <c r="D701" s="41" t="s">
        <v>73</v>
      </c>
      <c r="E701" s="39" t="s">
        <v>74</v>
      </c>
      <c r="F701" s="41" t="s">
        <v>2040</v>
      </c>
      <c r="G701" s="41" t="s">
        <v>1356</v>
      </c>
      <c r="H701" s="42">
        <v>46084</v>
      </c>
      <c r="I701" s="41" t="s">
        <v>3127</v>
      </c>
      <c r="J701" s="41" t="s">
        <v>1087</v>
      </c>
      <c r="K701" s="43" t="s">
        <v>1364</v>
      </c>
      <c r="L701" s="43" t="s">
        <v>2844</v>
      </c>
    </row>
    <row r="702" spans="1:12" s="11" customFormat="1" ht="121.5" x14ac:dyDescent="0.25">
      <c r="A702" s="10"/>
      <c r="B702" s="40"/>
      <c r="C702" s="41" t="s">
        <v>1094</v>
      </c>
      <c r="D702" s="41" t="s">
        <v>73</v>
      </c>
      <c r="E702" s="39" t="s">
        <v>74</v>
      </c>
      <c r="F702" s="41" t="s">
        <v>2041</v>
      </c>
      <c r="G702" s="41" t="s">
        <v>1356</v>
      </c>
      <c r="H702" s="42">
        <v>46084</v>
      </c>
      <c r="I702" s="41" t="s">
        <v>3127</v>
      </c>
      <c r="J702" s="41" t="s">
        <v>1087</v>
      </c>
      <c r="K702" s="43" t="s">
        <v>1364</v>
      </c>
      <c r="L702" s="43" t="s">
        <v>2844</v>
      </c>
    </row>
    <row r="703" spans="1:12" ht="101.25" x14ac:dyDescent="0.25">
      <c r="A703" s="10"/>
      <c r="B703" s="40"/>
      <c r="C703" s="41" t="s">
        <v>1094</v>
      </c>
      <c r="D703" s="41" t="s">
        <v>453</v>
      </c>
      <c r="E703" s="39" t="s">
        <v>454</v>
      </c>
      <c r="F703" s="41" t="s">
        <v>2042</v>
      </c>
      <c r="G703" s="41" t="s">
        <v>1355</v>
      </c>
      <c r="H703" s="42">
        <v>46104</v>
      </c>
      <c r="I703" s="41" t="s">
        <v>3127</v>
      </c>
      <c r="J703" s="41" t="s">
        <v>1087</v>
      </c>
      <c r="K703" s="43" t="s">
        <v>1359</v>
      </c>
      <c r="L703" s="43" t="s">
        <v>2845</v>
      </c>
    </row>
    <row r="704" spans="1:12" ht="101.25" x14ac:dyDescent="0.25">
      <c r="A704" s="10"/>
      <c r="B704" s="40">
        <v>1</v>
      </c>
      <c r="C704" s="41" t="s">
        <v>1094</v>
      </c>
      <c r="D704" s="41" t="s">
        <v>453</v>
      </c>
      <c r="E704" s="39">
        <v>2812006440</v>
      </c>
      <c r="F704" s="41" t="s">
        <v>2043</v>
      </c>
      <c r="G704" s="41" t="s">
        <v>1355</v>
      </c>
      <c r="H704" s="42">
        <v>46104</v>
      </c>
      <c r="I704" s="41" t="s">
        <v>3127</v>
      </c>
      <c r="J704" s="41" t="s">
        <v>1087</v>
      </c>
      <c r="K704" s="43" t="s">
        <v>1364</v>
      </c>
      <c r="L704" s="43" t="s">
        <v>2845</v>
      </c>
    </row>
    <row r="705" spans="1:12" ht="101.25" x14ac:dyDescent="0.25">
      <c r="A705" s="10"/>
      <c r="B705" s="40"/>
      <c r="C705" s="41" t="s">
        <v>1094</v>
      </c>
      <c r="D705" s="41" t="s">
        <v>403</v>
      </c>
      <c r="E705" s="39" t="s">
        <v>404</v>
      </c>
      <c r="F705" s="41" t="s">
        <v>2044</v>
      </c>
      <c r="G705" s="41" t="s">
        <v>1355</v>
      </c>
      <c r="H705" s="42">
        <v>46086</v>
      </c>
      <c r="I705" s="41" t="s">
        <v>3127</v>
      </c>
      <c r="J705" s="41" t="s">
        <v>1087</v>
      </c>
      <c r="K705" s="43" t="s">
        <v>1359</v>
      </c>
      <c r="L705" s="43" t="s">
        <v>2846</v>
      </c>
    </row>
    <row r="706" spans="1:12" s="2" customFormat="1" ht="101.25" x14ac:dyDescent="0.25">
      <c r="A706" s="10"/>
      <c r="B706" s="40">
        <v>1</v>
      </c>
      <c r="C706" s="41" t="s">
        <v>1094</v>
      </c>
      <c r="D706" s="41" t="s">
        <v>403</v>
      </c>
      <c r="E706" s="39" t="s">
        <v>404</v>
      </c>
      <c r="F706" s="41" t="s">
        <v>2045</v>
      </c>
      <c r="G706" s="41" t="s">
        <v>1355</v>
      </c>
      <c r="H706" s="42">
        <v>46086</v>
      </c>
      <c r="I706" s="41" t="s">
        <v>3127</v>
      </c>
      <c r="J706" s="41" t="s">
        <v>1087</v>
      </c>
      <c r="K706" s="43" t="s">
        <v>1364</v>
      </c>
      <c r="L706" s="43" t="s">
        <v>2846</v>
      </c>
    </row>
    <row r="707" spans="1:12" s="2" customFormat="1" ht="101.25" x14ac:dyDescent="0.25">
      <c r="A707" s="10"/>
      <c r="B707" s="40"/>
      <c r="C707" s="41" t="s">
        <v>1094</v>
      </c>
      <c r="D707" s="41" t="s">
        <v>445</v>
      </c>
      <c r="E707" s="39" t="s">
        <v>446</v>
      </c>
      <c r="F707" s="41" t="s">
        <v>2046</v>
      </c>
      <c r="G707" s="41" t="s">
        <v>1355</v>
      </c>
      <c r="H707" s="42">
        <v>46092</v>
      </c>
      <c r="I707" s="41" t="s">
        <v>3127</v>
      </c>
      <c r="J707" s="41" t="s">
        <v>1087</v>
      </c>
      <c r="K707" s="43" t="s">
        <v>1359</v>
      </c>
      <c r="L707" s="43" t="s">
        <v>2847</v>
      </c>
    </row>
    <row r="708" spans="1:12" s="2" customFormat="1" ht="101.25" x14ac:dyDescent="0.25">
      <c r="A708" s="10"/>
      <c r="B708" s="40">
        <v>1</v>
      </c>
      <c r="C708" s="41" t="s">
        <v>1094</v>
      </c>
      <c r="D708" s="41" t="s">
        <v>445</v>
      </c>
      <c r="E708" s="39" t="s">
        <v>446</v>
      </c>
      <c r="F708" s="41" t="s">
        <v>2047</v>
      </c>
      <c r="G708" s="41" t="s">
        <v>1355</v>
      </c>
      <c r="H708" s="42">
        <v>46092</v>
      </c>
      <c r="I708" s="41" t="s">
        <v>3127</v>
      </c>
      <c r="J708" s="41" t="s">
        <v>1087</v>
      </c>
      <c r="K708" s="43" t="s">
        <v>1364</v>
      </c>
      <c r="L708" s="43" t="s">
        <v>2847</v>
      </c>
    </row>
    <row r="709" spans="1:12" ht="101.25" x14ac:dyDescent="0.25">
      <c r="A709" s="10"/>
      <c r="B709" s="40">
        <v>1</v>
      </c>
      <c r="C709" s="41" t="s">
        <v>1094</v>
      </c>
      <c r="D709" s="41" t="s">
        <v>149</v>
      </c>
      <c r="E709" s="39" t="s">
        <v>150</v>
      </c>
      <c r="F709" s="41" t="s">
        <v>2048</v>
      </c>
      <c r="G709" s="41" t="s">
        <v>1355</v>
      </c>
      <c r="H709" s="42">
        <v>46281</v>
      </c>
      <c r="I709" s="41" t="s">
        <v>3127</v>
      </c>
      <c r="J709" s="41" t="s">
        <v>1087</v>
      </c>
      <c r="K709" s="43" t="s">
        <v>1359</v>
      </c>
      <c r="L709" s="43" t="s">
        <v>2848</v>
      </c>
    </row>
    <row r="710" spans="1:12" s="2" customFormat="1" ht="101.25" x14ac:dyDescent="0.25">
      <c r="A710" s="10"/>
      <c r="B710" s="40">
        <v>1</v>
      </c>
      <c r="C710" s="41" t="s">
        <v>1094</v>
      </c>
      <c r="D710" s="41" t="s">
        <v>147</v>
      </c>
      <c r="E710" s="39" t="s">
        <v>148</v>
      </c>
      <c r="F710" s="41" t="s">
        <v>2049</v>
      </c>
      <c r="G710" s="41" t="s">
        <v>1356</v>
      </c>
      <c r="H710" s="42">
        <v>46268</v>
      </c>
      <c r="I710" s="41" t="s">
        <v>3127</v>
      </c>
      <c r="J710" s="41" t="s">
        <v>1087</v>
      </c>
      <c r="K710" s="43" t="s">
        <v>1359</v>
      </c>
      <c r="L710" s="43" t="s">
        <v>2849</v>
      </c>
    </row>
    <row r="711" spans="1:12" s="2" customFormat="1" ht="101.25" x14ac:dyDescent="0.25">
      <c r="A711" s="10"/>
      <c r="B711" s="40"/>
      <c r="C711" s="41" t="s">
        <v>1094</v>
      </c>
      <c r="D711" s="41" t="s">
        <v>147</v>
      </c>
      <c r="E711" s="39" t="s">
        <v>148</v>
      </c>
      <c r="F711" s="41" t="s">
        <v>2050</v>
      </c>
      <c r="G711" s="41" t="s">
        <v>1356</v>
      </c>
      <c r="H711" s="42">
        <v>46268</v>
      </c>
      <c r="I711" s="41" t="s">
        <v>3127</v>
      </c>
      <c r="J711" s="41" t="s">
        <v>1087</v>
      </c>
      <c r="K711" s="43" t="s">
        <v>1359</v>
      </c>
      <c r="L711" s="43" t="s">
        <v>2849</v>
      </c>
    </row>
    <row r="712" spans="1:12" ht="101.25" x14ac:dyDescent="0.25">
      <c r="A712" s="7" t="s">
        <v>782</v>
      </c>
      <c r="B712" s="40">
        <v>1</v>
      </c>
      <c r="C712" s="41" t="s">
        <v>1094</v>
      </c>
      <c r="D712" s="41" t="s">
        <v>9</v>
      </c>
      <c r="E712" s="39" t="s">
        <v>10</v>
      </c>
      <c r="F712" s="41" t="s">
        <v>2051</v>
      </c>
      <c r="G712" s="41" t="s">
        <v>1355</v>
      </c>
      <c r="H712" s="42">
        <v>46148</v>
      </c>
      <c r="I712" s="41" t="s">
        <v>3127</v>
      </c>
      <c r="J712" s="41" t="s">
        <v>1087</v>
      </c>
      <c r="K712" s="41" t="s">
        <v>1359</v>
      </c>
      <c r="L712" s="41" t="s">
        <v>2850</v>
      </c>
    </row>
    <row r="713" spans="1:12" s="11" customFormat="1" ht="101.25" x14ac:dyDescent="0.25">
      <c r="A713" s="10"/>
      <c r="B713" s="40"/>
      <c r="C713" s="41" t="s">
        <v>1094</v>
      </c>
      <c r="D713" s="41" t="s">
        <v>9</v>
      </c>
      <c r="E713" s="39" t="s">
        <v>10</v>
      </c>
      <c r="F713" s="41" t="s">
        <v>2052</v>
      </c>
      <c r="G713" s="41" t="s">
        <v>1355</v>
      </c>
      <c r="H713" s="42">
        <v>46148</v>
      </c>
      <c r="I713" s="41" t="s">
        <v>3127</v>
      </c>
      <c r="J713" s="41" t="s">
        <v>1087</v>
      </c>
      <c r="K713" s="43" t="s">
        <v>1359</v>
      </c>
      <c r="L713" s="43" t="s">
        <v>2850</v>
      </c>
    </row>
    <row r="714" spans="1:12" s="11" customFormat="1" ht="101.25" x14ac:dyDescent="0.25">
      <c r="A714" s="10"/>
      <c r="B714" s="40">
        <v>1</v>
      </c>
      <c r="C714" s="41" t="s">
        <v>1094</v>
      </c>
      <c r="D714" s="41" t="s">
        <v>166</v>
      </c>
      <c r="E714" s="39" t="s">
        <v>167</v>
      </c>
      <c r="F714" s="41" t="s">
        <v>2053</v>
      </c>
      <c r="G714" s="41" t="s">
        <v>1355</v>
      </c>
      <c r="H714" s="42">
        <v>46156</v>
      </c>
      <c r="I714" s="41" t="s">
        <v>3127</v>
      </c>
      <c r="J714" s="41" t="s">
        <v>1087</v>
      </c>
      <c r="K714" s="43" t="s">
        <v>1364</v>
      </c>
      <c r="L714" s="43" t="s">
        <v>2851</v>
      </c>
    </row>
    <row r="715" spans="1:12" s="11" customFormat="1" ht="101.25" x14ac:dyDescent="0.25">
      <c r="A715" s="7" t="s">
        <v>782</v>
      </c>
      <c r="B715" s="40">
        <v>1</v>
      </c>
      <c r="C715" s="41" t="s">
        <v>1094</v>
      </c>
      <c r="D715" s="41" t="s">
        <v>692</v>
      </c>
      <c r="E715" s="39" t="s">
        <v>693</v>
      </c>
      <c r="F715" s="41" t="s">
        <v>2034</v>
      </c>
      <c r="G715" s="41" t="s">
        <v>1356</v>
      </c>
      <c r="H715" s="42">
        <v>46044</v>
      </c>
      <c r="I715" s="41" t="s">
        <v>3127</v>
      </c>
      <c r="J715" s="41" t="s">
        <v>1087</v>
      </c>
      <c r="K715" s="41" t="s">
        <v>1359</v>
      </c>
      <c r="L715" s="41" t="s">
        <v>2852</v>
      </c>
    </row>
    <row r="716" spans="1:12" s="11" customFormat="1" ht="101.25" x14ac:dyDescent="0.25">
      <c r="A716" s="7" t="s">
        <v>782</v>
      </c>
      <c r="B716" s="40"/>
      <c r="C716" s="41" t="s">
        <v>1094</v>
      </c>
      <c r="D716" s="41" t="s">
        <v>692</v>
      </c>
      <c r="E716" s="39" t="s">
        <v>693</v>
      </c>
      <c r="F716" s="41" t="s">
        <v>2054</v>
      </c>
      <c r="G716" s="41" t="s">
        <v>1355</v>
      </c>
      <c r="H716" s="42">
        <v>46044</v>
      </c>
      <c r="I716" s="41" t="s">
        <v>3127</v>
      </c>
      <c r="J716" s="41" t="s">
        <v>1087</v>
      </c>
      <c r="K716" s="41" t="s">
        <v>1359</v>
      </c>
      <c r="L716" s="41" t="s">
        <v>2852</v>
      </c>
    </row>
    <row r="717" spans="1:12" s="11" customFormat="1" ht="101.25" x14ac:dyDescent="0.25">
      <c r="A717" s="10"/>
      <c r="B717" s="40">
        <v>1</v>
      </c>
      <c r="C717" s="41" t="s">
        <v>1094</v>
      </c>
      <c r="D717" s="41" t="s">
        <v>214</v>
      </c>
      <c r="E717" s="39" t="s">
        <v>215</v>
      </c>
      <c r="F717" s="41" t="s">
        <v>2055</v>
      </c>
      <c r="G717" s="41" t="s">
        <v>1355</v>
      </c>
      <c r="H717" s="42">
        <v>46155</v>
      </c>
      <c r="I717" s="41" t="s">
        <v>3127</v>
      </c>
      <c r="J717" s="41" t="s">
        <v>1087</v>
      </c>
      <c r="K717" s="43" t="s">
        <v>1359</v>
      </c>
      <c r="L717" s="43" t="s">
        <v>2853</v>
      </c>
    </row>
    <row r="718" spans="1:12" s="11" customFormat="1" ht="60.75" x14ac:dyDescent="0.25">
      <c r="A718" s="10"/>
      <c r="B718" s="40">
        <v>1</v>
      </c>
      <c r="C718" s="41" t="s">
        <v>1094</v>
      </c>
      <c r="D718" s="41" t="s">
        <v>1208</v>
      </c>
      <c r="E718" s="39" t="s">
        <v>1132</v>
      </c>
      <c r="F718" s="41" t="s">
        <v>2056</v>
      </c>
      <c r="G718" s="41" t="s">
        <v>1355</v>
      </c>
      <c r="H718" s="42">
        <v>46058</v>
      </c>
      <c r="I718" s="41" t="s">
        <v>3127</v>
      </c>
      <c r="J718" s="41" t="s">
        <v>1087</v>
      </c>
      <c r="K718" s="43" t="s">
        <v>1359</v>
      </c>
      <c r="L718" s="43"/>
    </row>
    <row r="719" spans="1:12" s="3" customFormat="1" ht="101.25" x14ac:dyDescent="0.25">
      <c r="A719" s="10"/>
      <c r="B719" s="40">
        <v>1</v>
      </c>
      <c r="C719" s="41" t="s">
        <v>1094</v>
      </c>
      <c r="D719" s="41" t="s">
        <v>1207</v>
      </c>
      <c r="E719" s="39" t="s">
        <v>1131</v>
      </c>
      <c r="F719" s="41" t="s">
        <v>2057</v>
      </c>
      <c r="G719" s="41" t="s">
        <v>1356</v>
      </c>
      <c r="H719" s="42">
        <v>46148</v>
      </c>
      <c r="I719" s="41" t="s">
        <v>3127</v>
      </c>
      <c r="J719" s="41" t="s">
        <v>1087</v>
      </c>
      <c r="K719" s="43" t="s">
        <v>1359</v>
      </c>
      <c r="L719" s="43" t="s">
        <v>2854</v>
      </c>
    </row>
    <row r="720" spans="1:12" s="3" customFormat="1" ht="121.5" x14ac:dyDescent="0.25">
      <c r="A720" s="10"/>
      <c r="B720" s="40">
        <v>1</v>
      </c>
      <c r="C720" s="41" t="s">
        <v>1094</v>
      </c>
      <c r="D720" s="41" t="s">
        <v>1169</v>
      </c>
      <c r="E720" s="39" t="s">
        <v>1012</v>
      </c>
      <c r="F720" s="41" t="s">
        <v>2058</v>
      </c>
      <c r="G720" s="41" t="s">
        <v>1355</v>
      </c>
      <c r="H720" s="42">
        <v>46056</v>
      </c>
      <c r="I720" s="41" t="s">
        <v>3127</v>
      </c>
      <c r="J720" s="41" t="s">
        <v>1093</v>
      </c>
      <c r="K720" s="43" t="s">
        <v>1036</v>
      </c>
      <c r="L720" s="43" t="s">
        <v>2855</v>
      </c>
    </row>
    <row r="721" spans="1:12" s="3" customFormat="1" ht="121.5" x14ac:dyDescent="0.25">
      <c r="A721" s="10"/>
      <c r="B721" s="40"/>
      <c r="C721" s="41" t="s">
        <v>1094</v>
      </c>
      <c r="D721" s="41" t="s">
        <v>1169</v>
      </c>
      <c r="E721" s="39" t="s">
        <v>1012</v>
      </c>
      <c r="F721" s="41" t="s">
        <v>2059</v>
      </c>
      <c r="G721" s="41" t="s">
        <v>1355</v>
      </c>
      <c r="H721" s="42">
        <v>46056</v>
      </c>
      <c r="I721" s="41" t="s">
        <v>3127</v>
      </c>
      <c r="J721" s="41" t="s">
        <v>1093</v>
      </c>
      <c r="K721" s="43" t="s">
        <v>1036</v>
      </c>
      <c r="L721" s="43" t="s">
        <v>2855</v>
      </c>
    </row>
    <row r="722" spans="1:12" s="3" customFormat="1" ht="121.5" x14ac:dyDescent="0.25">
      <c r="A722" s="10"/>
      <c r="B722" s="40"/>
      <c r="C722" s="41" t="s">
        <v>1094</v>
      </c>
      <c r="D722" s="41" t="s">
        <v>1169</v>
      </c>
      <c r="E722" s="39" t="s">
        <v>1012</v>
      </c>
      <c r="F722" s="41" t="s">
        <v>2060</v>
      </c>
      <c r="G722" s="41" t="s">
        <v>1355</v>
      </c>
      <c r="H722" s="42">
        <v>46056</v>
      </c>
      <c r="I722" s="41" t="s">
        <v>3127</v>
      </c>
      <c r="J722" s="41" t="s">
        <v>1093</v>
      </c>
      <c r="K722" s="43" t="s">
        <v>1036</v>
      </c>
      <c r="L722" s="43" t="s">
        <v>2855</v>
      </c>
    </row>
    <row r="723" spans="1:12" s="11" customFormat="1" ht="121.5" x14ac:dyDescent="0.25">
      <c r="A723" s="7" t="s">
        <v>782</v>
      </c>
      <c r="B723" s="40"/>
      <c r="C723" s="41" t="s">
        <v>1094</v>
      </c>
      <c r="D723" s="41" t="s">
        <v>1169</v>
      </c>
      <c r="E723" s="39" t="s">
        <v>1012</v>
      </c>
      <c r="F723" s="41" t="s">
        <v>2061</v>
      </c>
      <c r="G723" s="41" t="s">
        <v>1355</v>
      </c>
      <c r="H723" s="42">
        <v>46056</v>
      </c>
      <c r="I723" s="41" t="s">
        <v>3127</v>
      </c>
      <c r="J723" s="41" t="s">
        <v>1093</v>
      </c>
      <c r="K723" s="41" t="s">
        <v>1036</v>
      </c>
      <c r="L723" s="41" t="s">
        <v>2855</v>
      </c>
    </row>
    <row r="724" spans="1:12" s="11" customFormat="1" ht="121.5" x14ac:dyDescent="0.25">
      <c r="A724" s="13" t="s">
        <v>782</v>
      </c>
      <c r="B724" s="40"/>
      <c r="C724" s="41" t="s">
        <v>1094</v>
      </c>
      <c r="D724" s="41" t="s">
        <v>1169</v>
      </c>
      <c r="E724" s="39" t="s">
        <v>1012</v>
      </c>
      <c r="F724" s="41" t="s">
        <v>2062</v>
      </c>
      <c r="G724" s="41" t="s">
        <v>1355</v>
      </c>
      <c r="H724" s="42">
        <v>46056</v>
      </c>
      <c r="I724" s="41" t="s">
        <v>3127</v>
      </c>
      <c r="J724" s="41" t="s">
        <v>1093</v>
      </c>
      <c r="K724" s="41" t="s">
        <v>1036</v>
      </c>
      <c r="L724" s="41" t="s">
        <v>2855</v>
      </c>
    </row>
    <row r="725" spans="1:12" s="11" customFormat="1" ht="121.5" x14ac:dyDescent="0.25">
      <c r="A725" s="13" t="s">
        <v>782</v>
      </c>
      <c r="B725" s="40"/>
      <c r="C725" s="41" t="s">
        <v>1094</v>
      </c>
      <c r="D725" s="41" t="s">
        <v>1169</v>
      </c>
      <c r="E725" s="39" t="s">
        <v>1012</v>
      </c>
      <c r="F725" s="41" t="s">
        <v>2063</v>
      </c>
      <c r="G725" s="41" t="s">
        <v>1355</v>
      </c>
      <c r="H725" s="42">
        <v>46056</v>
      </c>
      <c r="I725" s="41" t="s">
        <v>3127</v>
      </c>
      <c r="J725" s="41" t="s">
        <v>1093</v>
      </c>
      <c r="K725" s="41" t="s">
        <v>1036</v>
      </c>
      <c r="L725" s="41" t="s">
        <v>2855</v>
      </c>
    </row>
    <row r="726" spans="1:12" s="3" customFormat="1" ht="121.5" x14ac:dyDescent="0.25">
      <c r="A726" s="13" t="s">
        <v>782</v>
      </c>
      <c r="B726" s="40"/>
      <c r="C726" s="41" t="s">
        <v>1094</v>
      </c>
      <c r="D726" s="41" t="s">
        <v>1169</v>
      </c>
      <c r="E726" s="39" t="s">
        <v>1012</v>
      </c>
      <c r="F726" s="41" t="s">
        <v>2064</v>
      </c>
      <c r="G726" s="41" t="s">
        <v>1355</v>
      </c>
      <c r="H726" s="42">
        <v>46056</v>
      </c>
      <c r="I726" s="41" t="s">
        <v>3127</v>
      </c>
      <c r="J726" s="41" t="s">
        <v>1093</v>
      </c>
      <c r="K726" s="41" t="s">
        <v>1036</v>
      </c>
      <c r="L726" s="41" t="s">
        <v>2855</v>
      </c>
    </row>
    <row r="727" spans="1:12" s="11" customFormat="1" ht="121.5" x14ac:dyDescent="0.25">
      <c r="A727" s="13" t="s">
        <v>782</v>
      </c>
      <c r="B727" s="40">
        <v>1</v>
      </c>
      <c r="C727" s="41" t="s">
        <v>1094</v>
      </c>
      <c r="D727" s="41" t="s">
        <v>1424</v>
      </c>
      <c r="E727" s="39" t="s">
        <v>691</v>
      </c>
      <c r="F727" s="41" t="s">
        <v>2065</v>
      </c>
      <c r="G727" s="41" t="s">
        <v>1356</v>
      </c>
      <c r="H727" s="42">
        <v>46205</v>
      </c>
      <c r="I727" s="41" t="s">
        <v>3127</v>
      </c>
      <c r="J727" s="41" t="s">
        <v>1093</v>
      </c>
      <c r="K727" s="41" t="s">
        <v>1361</v>
      </c>
      <c r="L727" s="41" t="s">
        <v>2856</v>
      </c>
    </row>
    <row r="728" spans="1:12" s="11" customFormat="1" ht="121.5" x14ac:dyDescent="0.25">
      <c r="A728" s="7" t="s">
        <v>782</v>
      </c>
      <c r="B728" s="40">
        <v>1</v>
      </c>
      <c r="C728" s="41" t="s">
        <v>1094</v>
      </c>
      <c r="D728" s="41" t="s">
        <v>1170</v>
      </c>
      <c r="E728" s="39" t="s">
        <v>415</v>
      </c>
      <c r="F728" s="41" t="s">
        <v>2066</v>
      </c>
      <c r="G728" s="41" t="s">
        <v>1355</v>
      </c>
      <c r="H728" s="42">
        <v>46058</v>
      </c>
      <c r="I728" s="41" t="s">
        <v>3127</v>
      </c>
      <c r="J728" s="41" t="s">
        <v>1093</v>
      </c>
      <c r="K728" s="41" t="s">
        <v>1364</v>
      </c>
      <c r="L728" s="41" t="s">
        <v>2857</v>
      </c>
    </row>
    <row r="729" spans="1:12" s="11" customFormat="1" ht="121.5" x14ac:dyDescent="0.25">
      <c r="A729" s="13" t="s">
        <v>782</v>
      </c>
      <c r="B729" s="40"/>
      <c r="C729" s="41" t="s">
        <v>1094</v>
      </c>
      <c r="D729" s="41" t="s">
        <v>1170</v>
      </c>
      <c r="E729" s="39" t="s">
        <v>415</v>
      </c>
      <c r="F729" s="41" t="s">
        <v>2067</v>
      </c>
      <c r="G729" s="41" t="s">
        <v>1355</v>
      </c>
      <c r="H729" s="42">
        <v>46058</v>
      </c>
      <c r="I729" s="41" t="s">
        <v>3127</v>
      </c>
      <c r="J729" s="41" t="s">
        <v>1093</v>
      </c>
      <c r="K729" s="41" t="s">
        <v>1364</v>
      </c>
      <c r="L729" s="41" t="s">
        <v>2857</v>
      </c>
    </row>
    <row r="730" spans="1:12" s="11" customFormat="1" ht="101.25" x14ac:dyDescent="0.25">
      <c r="A730" s="13" t="s">
        <v>782</v>
      </c>
      <c r="B730" s="40">
        <v>1</v>
      </c>
      <c r="C730" s="41" t="s">
        <v>1094</v>
      </c>
      <c r="D730" s="41" t="s">
        <v>279</v>
      </c>
      <c r="E730" s="39" t="s">
        <v>280</v>
      </c>
      <c r="F730" s="41" t="s">
        <v>2068</v>
      </c>
      <c r="G730" s="41" t="s">
        <v>1355</v>
      </c>
      <c r="H730" s="42">
        <v>46377</v>
      </c>
      <c r="I730" s="41" t="s">
        <v>3127</v>
      </c>
      <c r="J730" s="41" t="s">
        <v>1093</v>
      </c>
      <c r="K730" s="41" t="s">
        <v>1364</v>
      </c>
      <c r="L730" s="41" t="s">
        <v>2858</v>
      </c>
    </row>
    <row r="731" spans="1:12" s="3" customFormat="1" ht="101.25" x14ac:dyDescent="0.25">
      <c r="A731" s="13" t="s">
        <v>782</v>
      </c>
      <c r="B731" s="40">
        <v>1</v>
      </c>
      <c r="C731" s="41" t="s">
        <v>1094</v>
      </c>
      <c r="D731" s="41" t="s">
        <v>312</v>
      </c>
      <c r="E731" s="39" t="s">
        <v>313</v>
      </c>
      <c r="F731" s="41" t="s">
        <v>2069</v>
      </c>
      <c r="G731" s="41" t="s">
        <v>1356</v>
      </c>
      <c r="H731" s="42">
        <v>46377</v>
      </c>
      <c r="I731" s="41" t="s">
        <v>3127</v>
      </c>
      <c r="J731" s="41" t="s">
        <v>1093</v>
      </c>
      <c r="K731" s="41" t="s">
        <v>1364</v>
      </c>
      <c r="L731" s="41" t="s">
        <v>2859</v>
      </c>
    </row>
    <row r="732" spans="1:12" s="11" customFormat="1" ht="101.25" x14ac:dyDescent="0.25">
      <c r="A732" s="13" t="s">
        <v>782</v>
      </c>
      <c r="B732" s="40">
        <v>1</v>
      </c>
      <c r="C732" s="41" t="s">
        <v>1094</v>
      </c>
      <c r="D732" s="41" t="s">
        <v>348</v>
      </c>
      <c r="E732" s="39" t="s">
        <v>349</v>
      </c>
      <c r="F732" s="41" t="s">
        <v>2070</v>
      </c>
      <c r="G732" s="41" t="s">
        <v>1356</v>
      </c>
      <c r="H732" s="42">
        <v>46093</v>
      </c>
      <c r="I732" s="41" t="s">
        <v>3127</v>
      </c>
      <c r="J732" s="41" t="s">
        <v>1093</v>
      </c>
      <c r="K732" s="41" t="s">
        <v>1359</v>
      </c>
      <c r="L732" s="41" t="s">
        <v>2860</v>
      </c>
    </row>
    <row r="733" spans="1:12" s="11" customFormat="1" ht="101.25" x14ac:dyDescent="0.25">
      <c r="A733" s="13" t="s">
        <v>782</v>
      </c>
      <c r="B733" s="40">
        <v>1</v>
      </c>
      <c r="C733" s="41" t="s">
        <v>1094</v>
      </c>
      <c r="D733" s="41" t="s">
        <v>687</v>
      </c>
      <c r="E733" s="39" t="s">
        <v>688</v>
      </c>
      <c r="F733" s="41" t="s">
        <v>2071</v>
      </c>
      <c r="G733" s="41" t="s">
        <v>1355</v>
      </c>
      <c r="H733" s="42">
        <v>46344</v>
      </c>
      <c r="I733" s="41" t="s">
        <v>3127</v>
      </c>
      <c r="J733" s="41" t="s">
        <v>1093</v>
      </c>
      <c r="K733" s="41" t="s">
        <v>1364</v>
      </c>
      <c r="L733" s="41" t="s">
        <v>2861</v>
      </c>
    </row>
    <row r="734" spans="1:12" s="11" customFormat="1" ht="101.25" x14ac:dyDescent="0.25">
      <c r="A734" s="13" t="s">
        <v>782</v>
      </c>
      <c r="B734" s="40"/>
      <c r="C734" s="41" t="s">
        <v>1094</v>
      </c>
      <c r="D734" s="41" t="s">
        <v>687</v>
      </c>
      <c r="E734" s="39" t="s">
        <v>688</v>
      </c>
      <c r="F734" s="41" t="s">
        <v>2072</v>
      </c>
      <c r="G734" s="41" t="s">
        <v>1355</v>
      </c>
      <c r="H734" s="42">
        <v>46344</v>
      </c>
      <c r="I734" s="41" t="s">
        <v>3127</v>
      </c>
      <c r="J734" s="41" t="s">
        <v>1093</v>
      </c>
      <c r="K734" s="41" t="s">
        <v>1359</v>
      </c>
      <c r="L734" s="41" t="s">
        <v>2861</v>
      </c>
    </row>
    <row r="735" spans="1:12" s="11" customFormat="1" ht="101.25" x14ac:dyDescent="0.25">
      <c r="A735" s="13" t="s">
        <v>782</v>
      </c>
      <c r="B735" s="40"/>
      <c r="C735" s="41" t="s">
        <v>1094</v>
      </c>
      <c r="D735" s="41" t="s">
        <v>7</v>
      </c>
      <c r="E735" s="39" t="s">
        <v>8</v>
      </c>
      <c r="F735" s="41" t="s">
        <v>2073</v>
      </c>
      <c r="G735" s="41" t="s">
        <v>1355</v>
      </c>
      <c r="H735" s="42">
        <v>46344</v>
      </c>
      <c r="I735" s="41" t="s">
        <v>3127</v>
      </c>
      <c r="J735" s="41" t="s">
        <v>1093</v>
      </c>
      <c r="K735" s="41" t="s">
        <v>1359</v>
      </c>
      <c r="L735" s="41" t="s">
        <v>2862</v>
      </c>
    </row>
    <row r="736" spans="1:12" s="11" customFormat="1" ht="101.25" x14ac:dyDescent="0.25">
      <c r="A736" s="13" t="s">
        <v>782</v>
      </c>
      <c r="B736" s="40">
        <v>1</v>
      </c>
      <c r="C736" s="41" t="s">
        <v>1094</v>
      </c>
      <c r="D736" s="41" t="s">
        <v>7</v>
      </c>
      <c r="E736" s="39" t="s">
        <v>8</v>
      </c>
      <c r="F736" s="41" t="s">
        <v>2074</v>
      </c>
      <c r="G736" s="41" t="s">
        <v>1355</v>
      </c>
      <c r="H736" s="42">
        <v>46344</v>
      </c>
      <c r="I736" s="41" t="s">
        <v>3127</v>
      </c>
      <c r="J736" s="41" t="s">
        <v>1093</v>
      </c>
      <c r="K736" s="41" t="s">
        <v>1364</v>
      </c>
      <c r="L736" s="41" t="s">
        <v>2862</v>
      </c>
    </row>
    <row r="737" spans="1:12" s="11" customFormat="1" ht="101.25" x14ac:dyDescent="0.25">
      <c r="A737" s="7" t="s">
        <v>782</v>
      </c>
      <c r="B737" s="40"/>
      <c r="C737" s="41" t="s">
        <v>1094</v>
      </c>
      <c r="D737" s="41" t="s">
        <v>1425</v>
      </c>
      <c r="E737" s="39" t="s">
        <v>157</v>
      </c>
      <c r="F737" s="41" t="s">
        <v>2075</v>
      </c>
      <c r="G737" s="41" t="s">
        <v>1355</v>
      </c>
      <c r="H737" s="42">
        <v>46093</v>
      </c>
      <c r="I737" s="41" t="s">
        <v>3127</v>
      </c>
      <c r="J737" s="41" t="s">
        <v>1093</v>
      </c>
      <c r="K737" s="41" t="s">
        <v>1359</v>
      </c>
      <c r="L737" s="41" t="s">
        <v>2863</v>
      </c>
    </row>
    <row r="738" spans="1:12" s="11" customFormat="1" ht="101.25" x14ac:dyDescent="0.25">
      <c r="A738" s="13" t="s">
        <v>782</v>
      </c>
      <c r="B738" s="40">
        <v>1</v>
      </c>
      <c r="C738" s="41" t="s">
        <v>1094</v>
      </c>
      <c r="D738" s="41" t="s">
        <v>1425</v>
      </c>
      <c r="E738" s="39" t="s">
        <v>157</v>
      </c>
      <c r="F738" s="41" t="s">
        <v>2076</v>
      </c>
      <c r="G738" s="41" t="s">
        <v>1355</v>
      </c>
      <c r="H738" s="42">
        <v>46093</v>
      </c>
      <c r="I738" s="41" t="s">
        <v>3127</v>
      </c>
      <c r="J738" s="41" t="s">
        <v>1093</v>
      </c>
      <c r="K738" s="41" t="s">
        <v>1364</v>
      </c>
      <c r="L738" s="41" t="s">
        <v>2863</v>
      </c>
    </row>
    <row r="739" spans="1:12" s="11" customFormat="1" ht="101.25" x14ac:dyDescent="0.25">
      <c r="A739" s="13" t="s">
        <v>782</v>
      </c>
      <c r="B739" s="40">
        <v>1</v>
      </c>
      <c r="C739" s="41" t="s">
        <v>1094</v>
      </c>
      <c r="D739" s="41" t="s">
        <v>237</v>
      </c>
      <c r="E739" s="39" t="s">
        <v>238</v>
      </c>
      <c r="F739" s="41" t="s">
        <v>2077</v>
      </c>
      <c r="G739" s="41" t="s">
        <v>1355</v>
      </c>
      <c r="H739" s="42">
        <v>46084</v>
      </c>
      <c r="I739" s="41" t="s">
        <v>3127</v>
      </c>
      <c r="J739" s="41" t="s">
        <v>1093</v>
      </c>
      <c r="K739" s="41" t="s">
        <v>1364</v>
      </c>
      <c r="L739" s="41" t="s">
        <v>2864</v>
      </c>
    </row>
    <row r="740" spans="1:12" s="11" customFormat="1" ht="101.25" x14ac:dyDescent="0.25">
      <c r="A740" s="13" t="s">
        <v>782</v>
      </c>
      <c r="B740" s="40">
        <v>1</v>
      </c>
      <c r="C740" s="41" t="s">
        <v>1094</v>
      </c>
      <c r="D740" s="41" t="s">
        <v>586</v>
      </c>
      <c r="E740" s="39" t="s">
        <v>587</v>
      </c>
      <c r="F740" s="41" t="s">
        <v>2078</v>
      </c>
      <c r="G740" s="41" t="s">
        <v>1355</v>
      </c>
      <c r="H740" s="42">
        <v>46070</v>
      </c>
      <c r="I740" s="41" t="s">
        <v>3127</v>
      </c>
      <c r="J740" s="41" t="s">
        <v>1093</v>
      </c>
      <c r="K740" s="41" t="s">
        <v>1359</v>
      </c>
      <c r="L740" s="41" t="s">
        <v>2865</v>
      </c>
    </row>
    <row r="741" spans="1:12" s="11" customFormat="1" ht="101.25" x14ac:dyDescent="0.25">
      <c r="A741" s="13" t="s">
        <v>782</v>
      </c>
      <c r="B741" s="40">
        <v>1</v>
      </c>
      <c r="C741" s="41" t="s">
        <v>1094</v>
      </c>
      <c r="D741" s="41" t="s">
        <v>737</v>
      </c>
      <c r="E741" s="39" t="s">
        <v>1128</v>
      </c>
      <c r="F741" s="41" t="s">
        <v>2079</v>
      </c>
      <c r="G741" s="41" t="s">
        <v>1355</v>
      </c>
      <c r="H741" s="42">
        <v>46126</v>
      </c>
      <c r="I741" s="41" t="s">
        <v>3127</v>
      </c>
      <c r="J741" s="41" t="s">
        <v>1093</v>
      </c>
      <c r="K741" s="41" t="s">
        <v>1364</v>
      </c>
      <c r="L741" s="41" t="s">
        <v>2866</v>
      </c>
    </row>
    <row r="742" spans="1:12" s="11" customFormat="1" ht="101.25" x14ac:dyDescent="0.25">
      <c r="A742" s="13" t="s">
        <v>782</v>
      </c>
      <c r="B742" s="40">
        <v>1</v>
      </c>
      <c r="C742" s="41" t="s">
        <v>1094</v>
      </c>
      <c r="D742" s="41" t="s">
        <v>254</v>
      </c>
      <c r="E742" s="39" t="s">
        <v>255</v>
      </c>
      <c r="F742" s="41" t="s">
        <v>2080</v>
      </c>
      <c r="G742" s="41" t="s">
        <v>1355</v>
      </c>
      <c r="H742" s="42">
        <v>46155</v>
      </c>
      <c r="I742" s="41" t="s">
        <v>3127</v>
      </c>
      <c r="J742" s="41" t="s">
        <v>1093</v>
      </c>
      <c r="K742" s="41" t="s">
        <v>1364</v>
      </c>
      <c r="L742" s="41" t="s">
        <v>2867</v>
      </c>
    </row>
    <row r="743" spans="1:12" s="11" customFormat="1" ht="101.25" x14ac:dyDescent="0.25">
      <c r="A743" s="13" t="s">
        <v>782</v>
      </c>
      <c r="B743" s="40">
        <v>1</v>
      </c>
      <c r="C743" s="41" t="s">
        <v>1094</v>
      </c>
      <c r="D743" s="41" t="s">
        <v>393</v>
      </c>
      <c r="E743" s="39" t="s">
        <v>394</v>
      </c>
      <c r="F743" s="41" t="s">
        <v>2081</v>
      </c>
      <c r="G743" s="41" t="s">
        <v>1355</v>
      </c>
      <c r="H743" s="42">
        <v>46126</v>
      </c>
      <c r="I743" s="41" t="s">
        <v>3127</v>
      </c>
      <c r="J743" s="41" t="s">
        <v>1093</v>
      </c>
      <c r="K743" s="41" t="s">
        <v>1364</v>
      </c>
      <c r="L743" s="41" t="s">
        <v>2868</v>
      </c>
    </row>
    <row r="744" spans="1:12" s="11" customFormat="1" ht="101.25" x14ac:dyDescent="0.25">
      <c r="A744" s="13" t="s">
        <v>782</v>
      </c>
      <c r="B744" s="40">
        <v>1</v>
      </c>
      <c r="C744" s="41" t="s">
        <v>1094</v>
      </c>
      <c r="D744" s="41" t="s">
        <v>174</v>
      </c>
      <c r="E744" s="39" t="s">
        <v>175</v>
      </c>
      <c r="F744" s="41" t="s">
        <v>2082</v>
      </c>
      <c r="G744" s="41" t="s">
        <v>1355</v>
      </c>
      <c r="H744" s="42">
        <v>46044</v>
      </c>
      <c r="I744" s="41" t="s">
        <v>3127</v>
      </c>
      <c r="J744" s="41" t="s">
        <v>1093</v>
      </c>
      <c r="K744" s="41" t="s">
        <v>1364</v>
      </c>
      <c r="L744" s="41" t="s">
        <v>2869</v>
      </c>
    </row>
    <row r="745" spans="1:12" s="11" customFormat="1" ht="101.25" x14ac:dyDescent="0.25">
      <c r="A745" s="7" t="s">
        <v>782</v>
      </c>
      <c r="B745" s="40">
        <v>1</v>
      </c>
      <c r="C745" s="41" t="s">
        <v>1094</v>
      </c>
      <c r="D745" s="41" t="s">
        <v>738</v>
      </c>
      <c r="E745" s="39" t="s">
        <v>739</v>
      </c>
      <c r="F745" s="41" t="s">
        <v>2083</v>
      </c>
      <c r="G745" s="41" t="s">
        <v>1356</v>
      </c>
      <c r="H745" s="42">
        <v>46322</v>
      </c>
      <c r="I745" s="41" t="s">
        <v>3127</v>
      </c>
      <c r="J745" s="41" t="s">
        <v>1093</v>
      </c>
      <c r="K745" s="41" t="s">
        <v>1359</v>
      </c>
      <c r="L745" s="41" t="s">
        <v>2870</v>
      </c>
    </row>
    <row r="746" spans="1:12" s="11" customFormat="1" ht="101.25" x14ac:dyDescent="0.25">
      <c r="A746" s="13" t="s">
        <v>782</v>
      </c>
      <c r="B746" s="40"/>
      <c r="C746" s="41" t="s">
        <v>1094</v>
      </c>
      <c r="D746" s="41" t="s">
        <v>738</v>
      </c>
      <c r="E746" s="39" t="s">
        <v>739</v>
      </c>
      <c r="F746" s="41" t="s">
        <v>2063</v>
      </c>
      <c r="G746" s="41" t="s">
        <v>1356</v>
      </c>
      <c r="H746" s="42">
        <v>46322</v>
      </c>
      <c r="I746" s="41" t="s">
        <v>3127</v>
      </c>
      <c r="J746" s="41" t="s">
        <v>1093</v>
      </c>
      <c r="K746" s="41" t="s">
        <v>1359</v>
      </c>
      <c r="L746" s="41" t="s">
        <v>2870</v>
      </c>
    </row>
    <row r="747" spans="1:12" s="3" customFormat="1" ht="81" x14ac:dyDescent="0.25">
      <c r="A747" s="13" t="s">
        <v>782</v>
      </c>
      <c r="B747" s="40">
        <v>1</v>
      </c>
      <c r="C747" s="41" t="s">
        <v>1094</v>
      </c>
      <c r="D747" s="41" t="s">
        <v>248</v>
      </c>
      <c r="E747" s="39" t="s">
        <v>249</v>
      </c>
      <c r="F747" s="41" t="s">
        <v>2084</v>
      </c>
      <c r="G747" s="41" t="s">
        <v>1355</v>
      </c>
      <c r="H747" s="42">
        <v>46307</v>
      </c>
      <c r="I747" s="41" t="s">
        <v>3127</v>
      </c>
      <c r="J747" s="41" t="s">
        <v>1093</v>
      </c>
      <c r="K747" s="41" t="s">
        <v>1364</v>
      </c>
      <c r="L747" s="41" t="s">
        <v>2871</v>
      </c>
    </row>
    <row r="748" spans="1:12" s="11" customFormat="1" ht="81" x14ac:dyDescent="0.25">
      <c r="A748" s="13" t="s">
        <v>782</v>
      </c>
      <c r="B748" s="40"/>
      <c r="C748" s="41" t="s">
        <v>1094</v>
      </c>
      <c r="D748" s="41" t="s">
        <v>248</v>
      </c>
      <c r="E748" s="39" t="s">
        <v>249</v>
      </c>
      <c r="F748" s="41" t="s">
        <v>2085</v>
      </c>
      <c r="G748" s="41" t="s">
        <v>1355</v>
      </c>
      <c r="H748" s="42">
        <v>46307</v>
      </c>
      <c r="I748" s="41" t="s">
        <v>3127</v>
      </c>
      <c r="J748" s="41" t="s">
        <v>1093</v>
      </c>
      <c r="K748" s="41" t="s">
        <v>1364</v>
      </c>
      <c r="L748" s="41" t="s">
        <v>2871</v>
      </c>
    </row>
    <row r="749" spans="1:12" s="11" customFormat="1" ht="101.25" x14ac:dyDescent="0.25">
      <c r="A749" s="10"/>
      <c r="B749" s="40">
        <v>1</v>
      </c>
      <c r="C749" s="41" t="s">
        <v>1094</v>
      </c>
      <c r="D749" s="41" t="s">
        <v>588</v>
      </c>
      <c r="E749" s="39" t="s">
        <v>589</v>
      </c>
      <c r="F749" s="41" t="s">
        <v>2086</v>
      </c>
      <c r="G749" s="41" t="s">
        <v>1356</v>
      </c>
      <c r="H749" s="42">
        <v>46212</v>
      </c>
      <c r="I749" s="41" t="s">
        <v>3127</v>
      </c>
      <c r="J749" s="41" t="s">
        <v>1093</v>
      </c>
      <c r="K749" s="43" t="s">
        <v>1359</v>
      </c>
      <c r="L749" s="43" t="s">
        <v>2872</v>
      </c>
    </row>
    <row r="750" spans="1:12" s="11" customFormat="1" ht="101.25" x14ac:dyDescent="0.25">
      <c r="A750" s="10"/>
      <c r="B750" s="40"/>
      <c r="C750" s="41" t="s">
        <v>1094</v>
      </c>
      <c r="D750" s="41" t="s">
        <v>588</v>
      </c>
      <c r="E750" s="39" t="s">
        <v>589</v>
      </c>
      <c r="F750" s="41" t="s">
        <v>2087</v>
      </c>
      <c r="G750" s="41" t="s">
        <v>1356</v>
      </c>
      <c r="H750" s="42">
        <v>46212</v>
      </c>
      <c r="I750" s="41" t="s">
        <v>3127</v>
      </c>
      <c r="J750" s="41" t="s">
        <v>1093</v>
      </c>
      <c r="K750" s="43" t="s">
        <v>1359</v>
      </c>
      <c r="L750" s="43" t="s">
        <v>2872</v>
      </c>
    </row>
    <row r="751" spans="1:12" s="11" customFormat="1" ht="101.25" x14ac:dyDescent="0.25">
      <c r="A751" s="10"/>
      <c r="B751" s="40"/>
      <c r="C751" s="41" t="s">
        <v>1094</v>
      </c>
      <c r="D751" s="41" t="s">
        <v>588</v>
      </c>
      <c r="E751" s="39" t="s">
        <v>589</v>
      </c>
      <c r="F751" s="41" t="s">
        <v>2088</v>
      </c>
      <c r="G751" s="41" t="s">
        <v>1356</v>
      </c>
      <c r="H751" s="42">
        <v>46212</v>
      </c>
      <c r="I751" s="41" t="s">
        <v>3127</v>
      </c>
      <c r="J751" s="41" t="s">
        <v>1093</v>
      </c>
      <c r="K751" s="43" t="s">
        <v>1359</v>
      </c>
      <c r="L751" s="43" t="s">
        <v>2872</v>
      </c>
    </row>
    <row r="752" spans="1:12" s="11" customFormat="1" ht="101.25" x14ac:dyDescent="0.25">
      <c r="A752" s="10"/>
      <c r="B752" s="40"/>
      <c r="C752" s="41" t="s">
        <v>1094</v>
      </c>
      <c r="D752" s="41" t="s">
        <v>588</v>
      </c>
      <c r="E752" s="39" t="s">
        <v>589</v>
      </c>
      <c r="F752" s="41" t="s">
        <v>2089</v>
      </c>
      <c r="G752" s="41" t="s">
        <v>1356</v>
      </c>
      <c r="H752" s="42">
        <v>46212</v>
      </c>
      <c r="I752" s="41" t="s">
        <v>3127</v>
      </c>
      <c r="J752" s="41" t="s">
        <v>1093</v>
      </c>
      <c r="K752" s="43" t="s">
        <v>1359</v>
      </c>
      <c r="L752" s="43" t="s">
        <v>2872</v>
      </c>
    </row>
    <row r="753" spans="1:12" s="11" customFormat="1" ht="101.25" x14ac:dyDescent="0.25">
      <c r="A753" s="13" t="s">
        <v>782</v>
      </c>
      <c r="B753" s="40">
        <v>1</v>
      </c>
      <c r="C753" s="41" t="s">
        <v>1094</v>
      </c>
      <c r="D753" s="41" t="s">
        <v>399</v>
      </c>
      <c r="E753" s="39" t="s">
        <v>400</v>
      </c>
      <c r="F753" s="41" t="s">
        <v>2090</v>
      </c>
      <c r="G753" s="41" t="s">
        <v>1355</v>
      </c>
      <c r="H753" s="42">
        <v>46365</v>
      </c>
      <c r="I753" s="41" t="s">
        <v>3127</v>
      </c>
      <c r="J753" s="41" t="s">
        <v>1093</v>
      </c>
      <c r="K753" s="41" t="s">
        <v>1364</v>
      </c>
      <c r="L753" s="41" t="s">
        <v>2873</v>
      </c>
    </row>
    <row r="754" spans="1:12" s="3" customFormat="1" ht="101.25" x14ac:dyDescent="0.25">
      <c r="A754" s="13" t="s">
        <v>782</v>
      </c>
      <c r="B754" s="40"/>
      <c r="C754" s="41" t="s">
        <v>1094</v>
      </c>
      <c r="D754" s="41" t="s">
        <v>399</v>
      </c>
      <c r="E754" s="39" t="s">
        <v>400</v>
      </c>
      <c r="F754" s="41" t="s">
        <v>2091</v>
      </c>
      <c r="G754" s="41" t="s">
        <v>1355</v>
      </c>
      <c r="H754" s="42">
        <v>46365</v>
      </c>
      <c r="I754" s="41" t="s">
        <v>3127</v>
      </c>
      <c r="J754" s="41" t="s">
        <v>1093</v>
      </c>
      <c r="K754" s="41" t="s">
        <v>1364</v>
      </c>
      <c r="L754" s="41" t="s">
        <v>2873</v>
      </c>
    </row>
    <row r="755" spans="1:12" s="3" customFormat="1" ht="101.25" x14ac:dyDescent="0.25">
      <c r="A755" s="13" t="s">
        <v>782</v>
      </c>
      <c r="B755" s="40"/>
      <c r="C755" s="41" t="s">
        <v>1094</v>
      </c>
      <c r="D755" s="41" t="s">
        <v>399</v>
      </c>
      <c r="E755" s="39" t="s">
        <v>400</v>
      </c>
      <c r="F755" s="41" t="s">
        <v>2092</v>
      </c>
      <c r="G755" s="41" t="s">
        <v>1355</v>
      </c>
      <c r="H755" s="42">
        <v>46365</v>
      </c>
      <c r="I755" s="41" t="s">
        <v>3127</v>
      </c>
      <c r="J755" s="41" t="s">
        <v>1093</v>
      </c>
      <c r="K755" s="41" t="s">
        <v>1364</v>
      </c>
      <c r="L755" s="41" t="s">
        <v>2873</v>
      </c>
    </row>
    <row r="756" spans="1:12" s="11" customFormat="1" ht="101.25" x14ac:dyDescent="0.25">
      <c r="A756" s="10"/>
      <c r="B756" s="40">
        <v>1</v>
      </c>
      <c r="C756" s="41" t="s">
        <v>1094</v>
      </c>
      <c r="D756" s="41" t="s">
        <v>1426</v>
      </c>
      <c r="E756" s="39" t="s">
        <v>1486</v>
      </c>
      <c r="F756" s="41" t="s">
        <v>2093</v>
      </c>
      <c r="G756" s="41" t="s">
        <v>1355</v>
      </c>
      <c r="H756" s="42">
        <v>46051</v>
      </c>
      <c r="I756" s="41" t="s">
        <v>3127</v>
      </c>
      <c r="J756" s="41" t="s">
        <v>1093</v>
      </c>
      <c r="K756" s="43" t="s">
        <v>1364</v>
      </c>
      <c r="L756" s="43" t="s">
        <v>2874</v>
      </c>
    </row>
    <row r="757" spans="1:12" s="11" customFormat="1" ht="121.5" x14ac:dyDescent="0.25">
      <c r="A757" s="10"/>
      <c r="B757" s="40">
        <v>1</v>
      </c>
      <c r="C757" s="41" t="s">
        <v>1094</v>
      </c>
      <c r="D757" s="41" t="s">
        <v>1427</v>
      </c>
      <c r="E757" s="39" t="s">
        <v>1487</v>
      </c>
      <c r="F757" s="41" t="s">
        <v>2094</v>
      </c>
      <c r="G757" s="41" t="s">
        <v>1355</v>
      </c>
      <c r="H757" s="42">
        <v>46048</v>
      </c>
      <c r="I757" s="41" t="s">
        <v>3127</v>
      </c>
      <c r="J757" s="41" t="s">
        <v>1093</v>
      </c>
      <c r="K757" s="43" t="s">
        <v>1041</v>
      </c>
      <c r="L757" s="43" t="s">
        <v>2875</v>
      </c>
    </row>
    <row r="758" spans="1:12" s="3" customFormat="1" ht="121.5" x14ac:dyDescent="0.25">
      <c r="A758" s="10"/>
      <c r="B758" s="40"/>
      <c r="C758" s="41" t="s">
        <v>1094</v>
      </c>
      <c r="D758" s="41" t="s">
        <v>1427</v>
      </c>
      <c r="E758" s="39" t="s">
        <v>1487</v>
      </c>
      <c r="F758" s="41" t="s">
        <v>2095</v>
      </c>
      <c r="G758" s="41" t="s">
        <v>1355</v>
      </c>
      <c r="H758" s="42">
        <v>46048</v>
      </c>
      <c r="I758" s="41" t="s">
        <v>3127</v>
      </c>
      <c r="J758" s="41" t="s">
        <v>1093</v>
      </c>
      <c r="K758" s="43" t="s">
        <v>1041</v>
      </c>
      <c r="L758" s="43" t="s">
        <v>2875</v>
      </c>
    </row>
    <row r="759" spans="1:12" s="11" customFormat="1" ht="121.5" x14ac:dyDescent="0.25">
      <c r="A759" s="13" t="s">
        <v>782</v>
      </c>
      <c r="B759" s="40"/>
      <c r="C759" s="41" t="s">
        <v>1094</v>
      </c>
      <c r="D759" s="41" t="s">
        <v>1427</v>
      </c>
      <c r="E759" s="39" t="s">
        <v>1487</v>
      </c>
      <c r="F759" s="41" t="s">
        <v>2096</v>
      </c>
      <c r="G759" s="41" t="s">
        <v>1355</v>
      </c>
      <c r="H759" s="42">
        <v>46048</v>
      </c>
      <c r="I759" s="41" t="s">
        <v>3127</v>
      </c>
      <c r="J759" s="41" t="s">
        <v>1093</v>
      </c>
      <c r="K759" s="41" t="s">
        <v>1041</v>
      </c>
      <c r="L759" s="41" t="s">
        <v>2875</v>
      </c>
    </row>
    <row r="760" spans="1:12" s="3" customFormat="1" ht="121.5" x14ac:dyDescent="0.25">
      <c r="A760" s="13" t="s">
        <v>782</v>
      </c>
      <c r="B760" s="40"/>
      <c r="C760" s="41" t="s">
        <v>1094</v>
      </c>
      <c r="D760" s="41" t="s">
        <v>1427</v>
      </c>
      <c r="E760" s="39" t="s">
        <v>1487</v>
      </c>
      <c r="F760" s="41" t="s">
        <v>2097</v>
      </c>
      <c r="G760" s="41" t="s">
        <v>1355</v>
      </c>
      <c r="H760" s="42">
        <v>46048</v>
      </c>
      <c r="I760" s="41" t="s">
        <v>3127</v>
      </c>
      <c r="J760" s="41" t="s">
        <v>1093</v>
      </c>
      <c r="K760" s="41" t="s">
        <v>1041</v>
      </c>
      <c r="L760" s="41" t="s">
        <v>2875</v>
      </c>
    </row>
    <row r="761" spans="1:12" s="3" customFormat="1" ht="121.5" x14ac:dyDescent="0.25">
      <c r="A761" s="13" t="s">
        <v>782</v>
      </c>
      <c r="B761" s="40"/>
      <c r="C761" s="41" t="s">
        <v>1094</v>
      </c>
      <c r="D761" s="41" t="s">
        <v>1427</v>
      </c>
      <c r="E761" s="39" t="s">
        <v>1487</v>
      </c>
      <c r="F761" s="41" t="s">
        <v>2098</v>
      </c>
      <c r="G761" s="41" t="s">
        <v>1355</v>
      </c>
      <c r="H761" s="42">
        <v>46048</v>
      </c>
      <c r="I761" s="41" t="s">
        <v>3127</v>
      </c>
      <c r="J761" s="41" t="s">
        <v>1093</v>
      </c>
      <c r="K761" s="41" t="s">
        <v>1041</v>
      </c>
      <c r="L761" s="41" t="s">
        <v>2875</v>
      </c>
    </row>
    <row r="762" spans="1:12" s="3" customFormat="1" ht="101.25" x14ac:dyDescent="0.25">
      <c r="A762" s="13" t="s">
        <v>782</v>
      </c>
      <c r="B762" s="40">
        <v>1</v>
      </c>
      <c r="C762" s="41" t="s">
        <v>1094</v>
      </c>
      <c r="D762" s="41" t="s">
        <v>1171</v>
      </c>
      <c r="E762" s="39" t="s">
        <v>1013</v>
      </c>
      <c r="F762" s="41" t="s">
        <v>2099</v>
      </c>
      <c r="G762" s="41" t="s">
        <v>1355</v>
      </c>
      <c r="H762" s="42">
        <v>46225</v>
      </c>
      <c r="I762" s="41" t="s">
        <v>3127</v>
      </c>
      <c r="J762" s="41" t="s">
        <v>1093</v>
      </c>
      <c r="K762" s="41" t="s">
        <v>1036</v>
      </c>
      <c r="L762" s="41" t="s">
        <v>2876</v>
      </c>
    </row>
    <row r="763" spans="1:12" ht="121.5" x14ac:dyDescent="0.25">
      <c r="A763" s="10"/>
      <c r="B763" s="40">
        <v>1</v>
      </c>
      <c r="C763" s="41" t="s">
        <v>1094</v>
      </c>
      <c r="D763" s="41" t="s">
        <v>1172</v>
      </c>
      <c r="E763" s="39" t="s">
        <v>347</v>
      </c>
      <c r="F763" s="41" t="s">
        <v>2100</v>
      </c>
      <c r="G763" s="41" t="s">
        <v>1355</v>
      </c>
      <c r="H763" s="42">
        <v>46359</v>
      </c>
      <c r="I763" s="41" t="s">
        <v>3127</v>
      </c>
      <c r="J763" s="41" t="s">
        <v>1093</v>
      </c>
      <c r="K763" s="43" t="s">
        <v>1364</v>
      </c>
      <c r="L763" s="43" t="s">
        <v>2877</v>
      </c>
    </row>
    <row r="764" spans="1:12" s="3" customFormat="1" ht="121.5" x14ac:dyDescent="0.25">
      <c r="A764" s="10"/>
      <c r="B764" s="40"/>
      <c r="C764" s="41" t="s">
        <v>1094</v>
      </c>
      <c r="D764" s="41" t="s">
        <v>1172</v>
      </c>
      <c r="E764" s="39" t="s">
        <v>347</v>
      </c>
      <c r="F764" s="41" t="s">
        <v>2101</v>
      </c>
      <c r="G764" s="41" t="s">
        <v>1355</v>
      </c>
      <c r="H764" s="42">
        <v>46359</v>
      </c>
      <c r="I764" s="41" t="s">
        <v>3127</v>
      </c>
      <c r="J764" s="41" t="s">
        <v>1093</v>
      </c>
      <c r="K764" s="43" t="s">
        <v>1364</v>
      </c>
      <c r="L764" s="43" t="s">
        <v>2877</v>
      </c>
    </row>
    <row r="765" spans="1:12" s="3" customFormat="1" ht="121.5" x14ac:dyDescent="0.25">
      <c r="A765" s="10"/>
      <c r="B765" s="40"/>
      <c r="C765" s="41" t="s">
        <v>1094</v>
      </c>
      <c r="D765" s="41" t="s">
        <v>1172</v>
      </c>
      <c r="E765" s="39" t="s">
        <v>347</v>
      </c>
      <c r="F765" s="41" t="s">
        <v>2100</v>
      </c>
      <c r="G765" s="41" t="s">
        <v>1355</v>
      </c>
      <c r="H765" s="42">
        <v>46359</v>
      </c>
      <c r="I765" s="41" t="s">
        <v>3127</v>
      </c>
      <c r="J765" s="41" t="s">
        <v>1093</v>
      </c>
      <c r="K765" s="43" t="s">
        <v>1359</v>
      </c>
      <c r="L765" s="43" t="s">
        <v>2877</v>
      </c>
    </row>
    <row r="766" spans="1:12" s="3" customFormat="1" ht="121.5" x14ac:dyDescent="0.25">
      <c r="A766" s="10"/>
      <c r="B766" s="40">
        <v>1</v>
      </c>
      <c r="C766" s="41" t="s">
        <v>1094</v>
      </c>
      <c r="D766" s="41" t="s">
        <v>1173</v>
      </c>
      <c r="E766" s="39" t="s">
        <v>665</v>
      </c>
      <c r="F766" s="41" t="s">
        <v>2102</v>
      </c>
      <c r="G766" s="41" t="s">
        <v>1356</v>
      </c>
      <c r="H766" s="42">
        <v>46364</v>
      </c>
      <c r="I766" s="41" t="s">
        <v>3127</v>
      </c>
      <c r="J766" s="41" t="s">
        <v>1093</v>
      </c>
      <c r="K766" s="43" t="s">
        <v>1364</v>
      </c>
      <c r="L766" s="43" t="s">
        <v>2878</v>
      </c>
    </row>
    <row r="767" spans="1:12" s="3" customFormat="1" ht="121.5" x14ac:dyDescent="0.25">
      <c r="A767" s="10"/>
      <c r="B767" s="40">
        <v>1</v>
      </c>
      <c r="C767" s="41" t="s">
        <v>1094</v>
      </c>
      <c r="D767" s="41" t="s">
        <v>1174</v>
      </c>
      <c r="E767" s="39" t="s">
        <v>364</v>
      </c>
      <c r="F767" s="41" t="s">
        <v>2103</v>
      </c>
      <c r="G767" s="41" t="s">
        <v>1356</v>
      </c>
      <c r="H767" s="42">
        <v>46364</v>
      </c>
      <c r="I767" s="41" t="s">
        <v>3127</v>
      </c>
      <c r="J767" s="41" t="s">
        <v>1093</v>
      </c>
      <c r="K767" s="43" t="s">
        <v>1359</v>
      </c>
      <c r="L767" s="43" t="s">
        <v>2879</v>
      </c>
    </row>
    <row r="768" spans="1:12" s="3" customFormat="1" ht="121.5" x14ac:dyDescent="0.25">
      <c r="A768" s="10"/>
      <c r="B768" s="40"/>
      <c r="C768" s="41" t="s">
        <v>1094</v>
      </c>
      <c r="D768" s="41" t="s">
        <v>1174</v>
      </c>
      <c r="E768" s="39">
        <v>2814002508</v>
      </c>
      <c r="F768" s="41" t="s">
        <v>2104</v>
      </c>
      <c r="G768" s="41" t="s">
        <v>1356</v>
      </c>
      <c r="H768" s="42">
        <v>46364</v>
      </c>
      <c r="I768" s="41" t="s">
        <v>3127</v>
      </c>
      <c r="J768" s="41" t="s">
        <v>1093</v>
      </c>
      <c r="K768" s="43" t="s">
        <v>1359</v>
      </c>
      <c r="L768" s="43" t="s">
        <v>2879</v>
      </c>
    </row>
    <row r="769" spans="1:12" s="3" customFormat="1" ht="121.5" x14ac:dyDescent="0.25">
      <c r="A769" s="10"/>
      <c r="B769" s="40">
        <v>1</v>
      </c>
      <c r="C769" s="41" t="s">
        <v>1094</v>
      </c>
      <c r="D769" s="41" t="s">
        <v>1175</v>
      </c>
      <c r="E769" s="39" t="s">
        <v>672</v>
      </c>
      <c r="F769" s="41" t="s">
        <v>2105</v>
      </c>
      <c r="G769" s="41" t="s">
        <v>1355</v>
      </c>
      <c r="H769" s="42">
        <v>46146</v>
      </c>
      <c r="I769" s="41" t="s">
        <v>3127</v>
      </c>
      <c r="J769" s="41" t="s">
        <v>1093</v>
      </c>
      <c r="K769" s="43" t="s">
        <v>1364</v>
      </c>
      <c r="L769" s="43" t="s">
        <v>2880</v>
      </c>
    </row>
    <row r="770" spans="1:12" s="3" customFormat="1" ht="121.5" x14ac:dyDescent="0.25">
      <c r="A770" s="10"/>
      <c r="B770" s="40"/>
      <c r="C770" s="41" t="s">
        <v>1094</v>
      </c>
      <c r="D770" s="41" t="s">
        <v>368</v>
      </c>
      <c r="E770" s="39" t="s">
        <v>369</v>
      </c>
      <c r="F770" s="41" t="s">
        <v>2106</v>
      </c>
      <c r="G770" s="41" t="s">
        <v>1355</v>
      </c>
      <c r="H770" s="42">
        <v>46070</v>
      </c>
      <c r="I770" s="41" t="s">
        <v>3127</v>
      </c>
      <c r="J770" s="41" t="s">
        <v>1093</v>
      </c>
      <c r="K770" s="43" t="s">
        <v>1359</v>
      </c>
      <c r="L770" s="43" t="s">
        <v>2881</v>
      </c>
    </row>
    <row r="771" spans="1:12" s="3" customFormat="1" ht="121.5" x14ac:dyDescent="0.25">
      <c r="A771" s="10"/>
      <c r="B771" s="40">
        <v>1</v>
      </c>
      <c r="C771" s="41" t="s">
        <v>1094</v>
      </c>
      <c r="D771" s="41" t="s">
        <v>368</v>
      </c>
      <c r="E771" s="39" t="s">
        <v>369</v>
      </c>
      <c r="F771" s="41" t="s">
        <v>2106</v>
      </c>
      <c r="G771" s="41" t="s">
        <v>1355</v>
      </c>
      <c r="H771" s="42">
        <v>46070</v>
      </c>
      <c r="I771" s="41" t="s">
        <v>3127</v>
      </c>
      <c r="J771" s="41" t="s">
        <v>1093</v>
      </c>
      <c r="K771" s="43" t="s">
        <v>1364</v>
      </c>
      <c r="L771" s="43" t="s">
        <v>2881</v>
      </c>
    </row>
    <row r="772" spans="1:12" s="11" customFormat="1" ht="121.5" x14ac:dyDescent="0.25">
      <c r="A772" s="13" t="s">
        <v>782</v>
      </c>
      <c r="B772" s="40">
        <v>1</v>
      </c>
      <c r="C772" s="41" t="s">
        <v>1094</v>
      </c>
      <c r="D772" s="41" t="s">
        <v>201</v>
      </c>
      <c r="E772" s="39" t="s">
        <v>202</v>
      </c>
      <c r="F772" s="41" t="s">
        <v>2107</v>
      </c>
      <c r="G772" s="41" t="s">
        <v>1355</v>
      </c>
      <c r="H772" s="42">
        <v>46146</v>
      </c>
      <c r="I772" s="41" t="s">
        <v>3127</v>
      </c>
      <c r="J772" s="41" t="s">
        <v>1093</v>
      </c>
      <c r="K772" s="41" t="s">
        <v>1364</v>
      </c>
      <c r="L772" s="41" t="s">
        <v>2882</v>
      </c>
    </row>
    <row r="773" spans="1:12" s="11" customFormat="1" ht="121.5" x14ac:dyDescent="0.25">
      <c r="A773" s="13" t="s">
        <v>782</v>
      </c>
      <c r="B773" s="40">
        <v>1</v>
      </c>
      <c r="C773" s="41" t="s">
        <v>1094</v>
      </c>
      <c r="D773" s="41" t="s">
        <v>531</v>
      </c>
      <c r="E773" s="39" t="s">
        <v>532</v>
      </c>
      <c r="F773" s="41" t="s">
        <v>2108</v>
      </c>
      <c r="G773" s="41" t="s">
        <v>1355</v>
      </c>
      <c r="H773" s="42">
        <v>46043</v>
      </c>
      <c r="I773" s="41" t="s">
        <v>3127</v>
      </c>
      <c r="J773" s="41" t="s">
        <v>1093</v>
      </c>
      <c r="K773" s="41" t="s">
        <v>1364</v>
      </c>
      <c r="L773" s="41" t="s">
        <v>2883</v>
      </c>
    </row>
    <row r="774" spans="1:12" s="11" customFormat="1" ht="101.25" x14ac:dyDescent="0.25">
      <c r="A774" s="13" t="s">
        <v>782</v>
      </c>
      <c r="B774" s="40">
        <v>1</v>
      </c>
      <c r="C774" s="41" t="s">
        <v>1094</v>
      </c>
      <c r="D774" s="41" t="s">
        <v>1428</v>
      </c>
      <c r="E774" s="39" t="s">
        <v>444</v>
      </c>
      <c r="F774" s="41" t="s">
        <v>2109</v>
      </c>
      <c r="G774" s="41" t="s">
        <v>1356</v>
      </c>
      <c r="H774" s="42">
        <v>46359</v>
      </c>
      <c r="I774" s="41" t="s">
        <v>3127</v>
      </c>
      <c r="J774" s="41" t="s">
        <v>1093</v>
      </c>
      <c r="K774" s="41" t="s">
        <v>1361</v>
      </c>
      <c r="L774" s="41" t="s">
        <v>2884</v>
      </c>
    </row>
    <row r="775" spans="1:12" s="11" customFormat="1" ht="101.25" x14ac:dyDescent="0.25">
      <c r="A775" s="10"/>
      <c r="B775" s="40">
        <v>1</v>
      </c>
      <c r="C775" s="41" t="s">
        <v>1094</v>
      </c>
      <c r="D775" s="41" t="s">
        <v>111</v>
      </c>
      <c r="E775" s="39" t="s">
        <v>112</v>
      </c>
      <c r="F775" s="41" t="s">
        <v>2110</v>
      </c>
      <c r="G775" s="41" t="s">
        <v>1355</v>
      </c>
      <c r="H775" s="42">
        <v>46282</v>
      </c>
      <c r="I775" s="41" t="s">
        <v>3127</v>
      </c>
      <c r="J775" s="41" t="s">
        <v>1093</v>
      </c>
      <c r="K775" s="43" t="s">
        <v>1364</v>
      </c>
      <c r="L775" s="43" t="s">
        <v>2885</v>
      </c>
    </row>
    <row r="776" spans="1:12" s="11" customFormat="1" ht="101.25" x14ac:dyDescent="0.25">
      <c r="A776" s="10"/>
      <c r="B776" s="40"/>
      <c r="C776" s="41" t="s">
        <v>1094</v>
      </c>
      <c r="D776" s="41" t="s">
        <v>111</v>
      </c>
      <c r="E776" s="39" t="s">
        <v>112</v>
      </c>
      <c r="F776" s="41" t="s">
        <v>2111</v>
      </c>
      <c r="G776" s="41" t="s">
        <v>1355</v>
      </c>
      <c r="H776" s="42">
        <v>46282</v>
      </c>
      <c r="I776" s="41" t="s">
        <v>3127</v>
      </c>
      <c r="J776" s="41" t="s">
        <v>1093</v>
      </c>
      <c r="K776" s="43" t="s">
        <v>1364</v>
      </c>
      <c r="L776" s="43" t="s">
        <v>2885</v>
      </c>
    </row>
    <row r="777" spans="1:12" s="11" customFormat="1" ht="101.25" x14ac:dyDescent="0.25">
      <c r="A777" s="10"/>
      <c r="B777" s="40">
        <v>1</v>
      </c>
      <c r="C777" s="41" t="s">
        <v>1094</v>
      </c>
      <c r="D777" s="41" t="s">
        <v>735</v>
      </c>
      <c r="E777" s="39" t="s">
        <v>736</v>
      </c>
      <c r="F777" s="41" t="s">
        <v>2112</v>
      </c>
      <c r="G777" s="41" t="s">
        <v>1356</v>
      </c>
      <c r="H777" s="42">
        <v>46216</v>
      </c>
      <c r="I777" s="41" t="s">
        <v>3127</v>
      </c>
      <c r="J777" s="41" t="s">
        <v>1093</v>
      </c>
      <c r="K777" s="43" t="s">
        <v>1359</v>
      </c>
      <c r="L777" s="43" t="s">
        <v>2886</v>
      </c>
    </row>
    <row r="778" spans="1:12" s="11" customFormat="1" ht="101.25" x14ac:dyDescent="0.25">
      <c r="A778" s="10"/>
      <c r="B778" s="40">
        <v>1</v>
      </c>
      <c r="C778" s="41" t="s">
        <v>1094</v>
      </c>
      <c r="D778" s="41" t="s">
        <v>88</v>
      </c>
      <c r="E778" s="39" t="s">
        <v>89</v>
      </c>
      <c r="F778" s="41" t="s">
        <v>2113</v>
      </c>
      <c r="G778" s="41" t="s">
        <v>1356</v>
      </c>
      <c r="H778" s="42">
        <v>46216</v>
      </c>
      <c r="I778" s="41" t="s">
        <v>3127</v>
      </c>
      <c r="J778" s="41" t="s">
        <v>1093</v>
      </c>
      <c r="K778" s="43" t="s">
        <v>1359</v>
      </c>
      <c r="L778" s="43" t="s">
        <v>2887</v>
      </c>
    </row>
    <row r="779" spans="1:12" s="11" customFormat="1" ht="101.25" x14ac:dyDescent="0.25">
      <c r="A779" s="10"/>
      <c r="B779" s="40">
        <v>1</v>
      </c>
      <c r="C779" s="41" t="s">
        <v>1094</v>
      </c>
      <c r="D779" s="41" t="s">
        <v>1429</v>
      </c>
      <c r="E779" s="39" t="s">
        <v>655</v>
      </c>
      <c r="F779" s="41" t="s">
        <v>2114</v>
      </c>
      <c r="G779" s="41" t="s">
        <v>1355</v>
      </c>
      <c r="H779" s="42">
        <v>46146</v>
      </c>
      <c r="I779" s="41" t="s">
        <v>3127</v>
      </c>
      <c r="J779" s="41" t="s">
        <v>1089</v>
      </c>
      <c r="K779" s="43" t="s">
        <v>1364</v>
      </c>
      <c r="L779" s="43" t="s">
        <v>2888</v>
      </c>
    </row>
    <row r="780" spans="1:12" s="2" customFormat="1" ht="101.25" x14ac:dyDescent="0.25">
      <c r="A780" s="10"/>
      <c r="B780" s="40"/>
      <c r="C780" s="41" t="s">
        <v>1094</v>
      </c>
      <c r="D780" s="41" t="s">
        <v>1429</v>
      </c>
      <c r="E780" s="39" t="s">
        <v>655</v>
      </c>
      <c r="F780" s="41" t="s">
        <v>2115</v>
      </c>
      <c r="G780" s="41" t="s">
        <v>1355</v>
      </c>
      <c r="H780" s="42">
        <v>46146</v>
      </c>
      <c r="I780" s="41" t="s">
        <v>3127</v>
      </c>
      <c r="J780" s="41" t="s">
        <v>1089</v>
      </c>
      <c r="K780" s="43" t="s">
        <v>1359</v>
      </c>
      <c r="L780" s="43" t="s">
        <v>2888</v>
      </c>
    </row>
    <row r="781" spans="1:12" s="2" customFormat="1" ht="101.25" x14ac:dyDescent="0.25">
      <c r="A781" s="10"/>
      <c r="B781" s="40"/>
      <c r="C781" s="41" t="s">
        <v>1094</v>
      </c>
      <c r="D781" s="41" t="s">
        <v>1430</v>
      </c>
      <c r="E781" s="39" t="s">
        <v>40</v>
      </c>
      <c r="F781" s="41" t="s">
        <v>2116</v>
      </c>
      <c r="G781" s="41" t="s">
        <v>1355</v>
      </c>
      <c r="H781" s="42">
        <v>46155</v>
      </c>
      <c r="I781" s="41" t="s">
        <v>3127</v>
      </c>
      <c r="J781" s="41" t="s">
        <v>1089</v>
      </c>
      <c r="K781" s="43" t="s">
        <v>1359</v>
      </c>
      <c r="L781" s="43" t="s">
        <v>2889</v>
      </c>
    </row>
    <row r="782" spans="1:12" s="2" customFormat="1" ht="101.25" x14ac:dyDescent="0.25">
      <c r="A782" s="10"/>
      <c r="B782" s="40">
        <v>1</v>
      </c>
      <c r="C782" s="41" t="s">
        <v>1094</v>
      </c>
      <c r="D782" s="41" t="s">
        <v>1430</v>
      </c>
      <c r="E782" s="39" t="s">
        <v>40</v>
      </c>
      <c r="F782" s="41" t="s">
        <v>2117</v>
      </c>
      <c r="G782" s="41" t="s">
        <v>1355</v>
      </c>
      <c r="H782" s="42">
        <v>46155</v>
      </c>
      <c r="I782" s="41" t="s">
        <v>3127</v>
      </c>
      <c r="J782" s="41" t="s">
        <v>1089</v>
      </c>
      <c r="K782" s="43" t="s">
        <v>1364</v>
      </c>
      <c r="L782" s="43" t="s">
        <v>2889</v>
      </c>
    </row>
    <row r="783" spans="1:12" ht="101.25" x14ac:dyDescent="0.25">
      <c r="A783" s="10"/>
      <c r="B783" s="40"/>
      <c r="C783" s="41" t="s">
        <v>1094</v>
      </c>
      <c r="D783" s="41" t="s">
        <v>1431</v>
      </c>
      <c r="E783" s="39">
        <v>2815001289</v>
      </c>
      <c r="F783" s="41" t="s">
        <v>2118</v>
      </c>
      <c r="G783" s="41" t="s">
        <v>1355</v>
      </c>
      <c r="H783" s="47">
        <v>46161</v>
      </c>
      <c r="I783" s="41" t="s">
        <v>3127</v>
      </c>
      <c r="J783" s="41" t="s">
        <v>1089</v>
      </c>
      <c r="K783" s="43" t="s">
        <v>1359</v>
      </c>
      <c r="L783" s="43" t="s">
        <v>2890</v>
      </c>
    </row>
    <row r="784" spans="1:12" ht="101.25" x14ac:dyDescent="0.25">
      <c r="A784" s="10"/>
      <c r="B784" s="40">
        <v>1</v>
      </c>
      <c r="C784" s="41" t="s">
        <v>1094</v>
      </c>
      <c r="D784" s="41" t="s">
        <v>1431</v>
      </c>
      <c r="E784" s="39" t="s">
        <v>338</v>
      </c>
      <c r="F784" s="41" t="s">
        <v>2119</v>
      </c>
      <c r="G784" s="41" t="s">
        <v>1355</v>
      </c>
      <c r="H784" s="47">
        <v>46161</v>
      </c>
      <c r="I784" s="41" t="s">
        <v>3127</v>
      </c>
      <c r="J784" s="41" t="s">
        <v>1089</v>
      </c>
      <c r="K784" s="43" t="s">
        <v>1364</v>
      </c>
      <c r="L784" s="43" t="s">
        <v>2890</v>
      </c>
    </row>
    <row r="785" spans="1:12" s="2" customFormat="1" ht="101.25" x14ac:dyDescent="0.25">
      <c r="A785" s="10"/>
      <c r="B785" s="40"/>
      <c r="C785" s="41" t="s">
        <v>1094</v>
      </c>
      <c r="D785" s="41" t="s">
        <v>1431</v>
      </c>
      <c r="E785" s="39" t="s">
        <v>338</v>
      </c>
      <c r="F785" s="41" t="s">
        <v>2120</v>
      </c>
      <c r="G785" s="41" t="s">
        <v>1355</v>
      </c>
      <c r="H785" s="47">
        <v>46161</v>
      </c>
      <c r="I785" s="41" t="s">
        <v>3127</v>
      </c>
      <c r="J785" s="41" t="s">
        <v>1089</v>
      </c>
      <c r="K785" s="43" t="s">
        <v>1359</v>
      </c>
      <c r="L785" s="43" t="s">
        <v>2890</v>
      </c>
    </row>
    <row r="786" spans="1:12" s="2" customFormat="1" ht="101.25" x14ac:dyDescent="0.25">
      <c r="A786" s="10"/>
      <c r="B786" s="40">
        <v>1</v>
      </c>
      <c r="C786" s="41" t="s">
        <v>1094</v>
      </c>
      <c r="D786" s="41" t="s">
        <v>1432</v>
      </c>
      <c r="E786" s="39" t="s">
        <v>334</v>
      </c>
      <c r="F786" s="41" t="s">
        <v>2121</v>
      </c>
      <c r="G786" s="41" t="s">
        <v>1355</v>
      </c>
      <c r="H786" s="42">
        <v>46279</v>
      </c>
      <c r="I786" s="41" t="s">
        <v>3127</v>
      </c>
      <c r="J786" s="41" t="s">
        <v>1089</v>
      </c>
      <c r="K786" s="43" t="s">
        <v>1364</v>
      </c>
      <c r="L786" s="43" t="s">
        <v>2891</v>
      </c>
    </row>
    <row r="787" spans="1:12" s="2" customFormat="1" ht="101.25" x14ac:dyDescent="0.25">
      <c r="A787" s="10"/>
      <c r="B787" s="40"/>
      <c r="C787" s="41" t="s">
        <v>1094</v>
      </c>
      <c r="D787" s="41" t="s">
        <v>1432</v>
      </c>
      <c r="E787" s="39" t="s">
        <v>334</v>
      </c>
      <c r="F787" s="41" t="s">
        <v>2122</v>
      </c>
      <c r="G787" s="41" t="s">
        <v>1355</v>
      </c>
      <c r="H787" s="42">
        <v>46279</v>
      </c>
      <c r="I787" s="41" t="s">
        <v>3127</v>
      </c>
      <c r="J787" s="41" t="s">
        <v>1089</v>
      </c>
      <c r="K787" s="43" t="s">
        <v>1364</v>
      </c>
      <c r="L787" s="43" t="s">
        <v>2891</v>
      </c>
    </row>
    <row r="788" spans="1:12" s="2" customFormat="1" ht="101.25" x14ac:dyDescent="0.25">
      <c r="A788" s="10"/>
      <c r="B788" s="40"/>
      <c r="C788" s="41" t="s">
        <v>1094</v>
      </c>
      <c r="D788" s="41" t="s">
        <v>1432</v>
      </c>
      <c r="E788" s="39" t="s">
        <v>334</v>
      </c>
      <c r="F788" s="41" t="s">
        <v>2123</v>
      </c>
      <c r="G788" s="41" t="s">
        <v>1355</v>
      </c>
      <c r="H788" s="42">
        <v>46279</v>
      </c>
      <c r="I788" s="41" t="s">
        <v>3127</v>
      </c>
      <c r="J788" s="41" t="s">
        <v>1089</v>
      </c>
      <c r="K788" s="43" t="s">
        <v>1364</v>
      </c>
      <c r="L788" s="43" t="s">
        <v>2891</v>
      </c>
    </row>
    <row r="789" spans="1:12" s="3" customFormat="1" ht="101.25" x14ac:dyDescent="0.25">
      <c r="A789" s="10"/>
      <c r="B789" s="40"/>
      <c r="C789" s="41" t="s">
        <v>1094</v>
      </c>
      <c r="D789" s="41" t="s">
        <v>1432</v>
      </c>
      <c r="E789" s="39" t="s">
        <v>334</v>
      </c>
      <c r="F789" s="41" t="s">
        <v>2122</v>
      </c>
      <c r="G789" s="41" t="s">
        <v>1355</v>
      </c>
      <c r="H789" s="42">
        <v>46279</v>
      </c>
      <c r="I789" s="41" t="s">
        <v>3127</v>
      </c>
      <c r="J789" s="41" t="s">
        <v>1089</v>
      </c>
      <c r="K789" s="43" t="s">
        <v>1359</v>
      </c>
      <c r="L789" s="43" t="s">
        <v>2891</v>
      </c>
    </row>
    <row r="790" spans="1:12" s="3" customFormat="1" ht="101.25" x14ac:dyDescent="0.25">
      <c r="A790" s="10"/>
      <c r="B790" s="40"/>
      <c r="C790" s="41" t="s">
        <v>1094</v>
      </c>
      <c r="D790" s="41" t="s">
        <v>1432</v>
      </c>
      <c r="E790" s="39" t="s">
        <v>334</v>
      </c>
      <c r="F790" s="41" t="s">
        <v>2124</v>
      </c>
      <c r="G790" s="41" t="s">
        <v>1355</v>
      </c>
      <c r="H790" s="42">
        <v>46279</v>
      </c>
      <c r="I790" s="41" t="s">
        <v>3127</v>
      </c>
      <c r="J790" s="41" t="s">
        <v>1089</v>
      </c>
      <c r="K790" s="43" t="s">
        <v>1359</v>
      </c>
      <c r="L790" s="43" t="s">
        <v>2891</v>
      </c>
    </row>
    <row r="791" spans="1:12" s="3" customFormat="1" ht="101.25" x14ac:dyDescent="0.25">
      <c r="A791" s="10"/>
      <c r="B791" s="40">
        <v>1</v>
      </c>
      <c r="C791" s="41" t="s">
        <v>1094</v>
      </c>
      <c r="D791" s="41" t="s">
        <v>1433</v>
      </c>
      <c r="E791" s="39" t="s">
        <v>92</v>
      </c>
      <c r="F791" s="41" t="s">
        <v>2125</v>
      </c>
      <c r="G791" s="41" t="s">
        <v>1355</v>
      </c>
      <c r="H791" s="42">
        <v>46280</v>
      </c>
      <c r="I791" s="41" t="s">
        <v>3127</v>
      </c>
      <c r="J791" s="41" t="s">
        <v>1089</v>
      </c>
      <c r="K791" s="43" t="s">
        <v>1364</v>
      </c>
      <c r="L791" s="43" t="s">
        <v>2892</v>
      </c>
    </row>
    <row r="792" spans="1:12" s="3" customFormat="1" ht="101.25" x14ac:dyDescent="0.25">
      <c r="A792" s="10"/>
      <c r="B792" s="40"/>
      <c r="C792" s="41" t="s">
        <v>1094</v>
      </c>
      <c r="D792" s="41" t="s">
        <v>1433</v>
      </c>
      <c r="E792" s="39" t="s">
        <v>92</v>
      </c>
      <c r="F792" s="41" t="s">
        <v>2126</v>
      </c>
      <c r="G792" s="41" t="s">
        <v>1355</v>
      </c>
      <c r="H792" s="42">
        <v>46280</v>
      </c>
      <c r="I792" s="41" t="s">
        <v>3127</v>
      </c>
      <c r="J792" s="41" t="s">
        <v>1089</v>
      </c>
      <c r="K792" s="43" t="s">
        <v>1359</v>
      </c>
      <c r="L792" s="43" t="s">
        <v>2892</v>
      </c>
    </row>
    <row r="793" spans="1:12" s="11" customFormat="1" ht="101.25" x14ac:dyDescent="0.25">
      <c r="A793" s="10"/>
      <c r="B793" s="40"/>
      <c r="C793" s="41" t="s">
        <v>1094</v>
      </c>
      <c r="D793" s="41" t="s">
        <v>1433</v>
      </c>
      <c r="E793" s="39" t="s">
        <v>92</v>
      </c>
      <c r="F793" s="41" t="s">
        <v>2127</v>
      </c>
      <c r="G793" s="41" t="s">
        <v>1355</v>
      </c>
      <c r="H793" s="42">
        <v>46280</v>
      </c>
      <c r="I793" s="41" t="s">
        <v>3127</v>
      </c>
      <c r="J793" s="41" t="s">
        <v>1089</v>
      </c>
      <c r="K793" s="43" t="s">
        <v>1359</v>
      </c>
      <c r="L793" s="43" t="s">
        <v>2892</v>
      </c>
    </row>
    <row r="794" spans="1:12" s="3" customFormat="1" ht="101.25" x14ac:dyDescent="0.25">
      <c r="A794" s="10"/>
      <c r="B794" s="40"/>
      <c r="C794" s="41" t="s">
        <v>1094</v>
      </c>
      <c r="D794" s="41" t="s">
        <v>1433</v>
      </c>
      <c r="E794" s="39" t="s">
        <v>92</v>
      </c>
      <c r="F794" s="41" t="s">
        <v>2128</v>
      </c>
      <c r="G794" s="41" t="s">
        <v>1355</v>
      </c>
      <c r="H794" s="42">
        <v>46280</v>
      </c>
      <c r="I794" s="41" t="s">
        <v>3127</v>
      </c>
      <c r="J794" s="41" t="s">
        <v>1089</v>
      </c>
      <c r="K794" s="43" t="s">
        <v>1364</v>
      </c>
      <c r="L794" s="43" t="s">
        <v>2892</v>
      </c>
    </row>
    <row r="795" spans="1:12" s="3" customFormat="1" ht="101.25" x14ac:dyDescent="0.25">
      <c r="A795" s="10"/>
      <c r="B795" s="40">
        <v>1</v>
      </c>
      <c r="C795" s="41" t="s">
        <v>1094</v>
      </c>
      <c r="D795" s="41" t="s">
        <v>1434</v>
      </c>
      <c r="E795" s="39" t="s">
        <v>101</v>
      </c>
      <c r="F795" s="41" t="s">
        <v>2129</v>
      </c>
      <c r="G795" s="41" t="s">
        <v>1355</v>
      </c>
      <c r="H795" s="42">
        <v>46358</v>
      </c>
      <c r="I795" s="41" t="s">
        <v>3127</v>
      </c>
      <c r="J795" s="41" t="s">
        <v>1089</v>
      </c>
      <c r="K795" s="43" t="s">
        <v>1364</v>
      </c>
      <c r="L795" s="43" t="s">
        <v>2893</v>
      </c>
    </row>
    <row r="796" spans="1:12" s="3" customFormat="1" ht="101.25" x14ac:dyDescent="0.25">
      <c r="A796" s="10"/>
      <c r="B796" s="40"/>
      <c r="C796" s="41" t="s">
        <v>1094</v>
      </c>
      <c r="D796" s="41" t="s">
        <v>1434</v>
      </c>
      <c r="E796" s="39" t="s">
        <v>101</v>
      </c>
      <c r="F796" s="41" t="s">
        <v>2129</v>
      </c>
      <c r="G796" s="41" t="s">
        <v>1355</v>
      </c>
      <c r="H796" s="42">
        <v>46358</v>
      </c>
      <c r="I796" s="41" t="s">
        <v>3127</v>
      </c>
      <c r="J796" s="41" t="s">
        <v>1089</v>
      </c>
      <c r="K796" s="43" t="s">
        <v>1359</v>
      </c>
      <c r="L796" s="43" t="s">
        <v>2893</v>
      </c>
    </row>
    <row r="797" spans="1:12" s="3" customFormat="1" ht="121.5" x14ac:dyDescent="0.25">
      <c r="A797" s="10"/>
      <c r="B797" s="40">
        <v>1</v>
      </c>
      <c r="C797" s="41" t="s">
        <v>1094</v>
      </c>
      <c r="D797" s="41" t="s">
        <v>1435</v>
      </c>
      <c r="E797" s="39" t="s">
        <v>504</v>
      </c>
      <c r="F797" s="41" t="s">
        <v>2130</v>
      </c>
      <c r="G797" s="41" t="s">
        <v>1355</v>
      </c>
      <c r="H797" s="42">
        <v>46156</v>
      </c>
      <c r="I797" s="41" t="s">
        <v>3127</v>
      </c>
      <c r="J797" s="41" t="s">
        <v>1089</v>
      </c>
      <c r="K797" s="43" t="s">
        <v>1364</v>
      </c>
      <c r="L797" s="43" t="s">
        <v>2894</v>
      </c>
    </row>
    <row r="798" spans="1:12" s="3" customFormat="1" ht="101.25" x14ac:dyDescent="0.25">
      <c r="A798" s="10"/>
      <c r="B798" s="40">
        <v>1</v>
      </c>
      <c r="C798" s="41" t="s">
        <v>1094</v>
      </c>
      <c r="D798" s="41" t="s">
        <v>1436</v>
      </c>
      <c r="E798" s="39" t="s">
        <v>276</v>
      </c>
      <c r="F798" s="41" t="s">
        <v>2131</v>
      </c>
      <c r="G798" s="41" t="s">
        <v>1355</v>
      </c>
      <c r="H798" s="47">
        <v>46160</v>
      </c>
      <c r="I798" s="41" t="s">
        <v>3127</v>
      </c>
      <c r="J798" s="41" t="s">
        <v>1089</v>
      </c>
      <c r="K798" s="43" t="s">
        <v>1364</v>
      </c>
      <c r="L798" s="43" t="s">
        <v>2895</v>
      </c>
    </row>
    <row r="799" spans="1:12" s="3" customFormat="1" ht="101.25" x14ac:dyDescent="0.25">
      <c r="A799" s="10"/>
      <c r="B799" s="40"/>
      <c r="C799" s="41" t="s">
        <v>1094</v>
      </c>
      <c r="D799" s="41" t="s">
        <v>1436</v>
      </c>
      <c r="E799" s="39" t="s">
        <v>276</v>
      </c>
      <c r="F799" s="41" t="s">
        <v>2132</v>
      </c>
      <c r="G799" s="41" t="s">
        <v>1355</v>
      </c>
      <c r="H799" s="47">
        <v>46160</v>
      </c>
      <c r="I799" s="41" t="s">
        <v>3127</v>
      </c>
      <c r="J799" s="41" t="s">
        <v>1089</v>
      </c>
      <c r="K799" s="43" t="s">
        <v>1359</v>
      </c>
      <c r="L799" s="43" t="s">
        <v>2895</v>
      </c>
    </row>
    <row r="800" spans="1:12" s="3" customFormat="1" ht="101.25" x14ac:dyDescent="0.25">
      <c r="A800" s="10"/>
      <c r="B800" s="40">
        <v>1</v>
      </c>
      <c r="C800" s="41" t="s">
        <v>1094</v>
      </c>
      <c r="D800" s="41" t="s">
        <v>1437</v>
      </c>
      <c r="E800" s="39" t="s">
        <v>422</v>
      </c>
      <c r="F800" s="41" t="s">
        <v>2133</v>
      </c>
      <c r="G800" s="41" t="s">
        <v>1355</v>
      </c>
      <c r="H800" s="47">
        <v>46162</v>
      </c>
      <c r="I800" s="41" t="s">
        <v>3127</v>
      </c>
      <c r="J800" s="41" t="s">
        <v>1089</v>
      </c>
      <c r="K800" s="43" t="s">
        <v>1364</v>
      </c>
      <c r="L800" s="43" t="s">
        <v>2896</v>
      </c>
    </row>
    <row r="801" spans="1:12" s="3" customFormat="1" ht="101.25" x14ac:dyDescent="0.25">
      <c r="A801" s="10"/>
      <c r="B801" s="40"/>
      <c r="C801" s="41" t="s">
        <v>1094</v>
      </c>
      <c r="D801" s="41" t="s">
        <v>1437</v>
      </c>
      <c r="E801" s="39" t="s">
        <v>422</v>
      </c>
      <c r="F801" s="41" t="s">
        <v>2134</v>
      </c>
      <c r="G801" s="41" t="s">
        <v>1355</v>
      </c>
      <c r="H801" s="47">
        <v>46162</v>
      </c>
      <c r="I801" s="41" t="s">
        <v>3127</v>
      </c>
      <c r="J801" s="41" t="s">
        <v>1089</v>
      </c>
      <c r="K801" s="43" t="s">
        <v>1359</v>
      </c>
      <c r="L801" s="43" t="s">
        <v>2896</v>
      </c>
    </row>
    <row r="802" spans="1:12" s="3" customFormat="1" ht="101.25" x14ac:dyDescent="0.25">
      <c r="A802" s="10"/>
      <c r="B802" s="40">
        <v>1</v>
      </c>
      <c r="C802" s="41" t="s">
        <v>1094</v>
      </c>
      <c r="D802" s="41" t="s">
        <v>1438</v>
      </c>
      <c r="E802" s="39">
        <v>2815003159</v>
      </c>
      <c r="F802" s="41" t="s">
        <v>2135</v>
      </c>
      <c r="G802" s="41" t="s">
        <v>1355</v>
      </c>
      <c r="H802" s="47">
        <v>46163</v>
      </c>
      <c r="I802" s="41" t="s">
        <v>3127</v>
      </c>
      <c r="J802" s="41" t="s">
        <v>1089</v>
      </c>
      <c r="K802" s="43" t="s">
        <v>1364</v>
      </c>
      <c r="L802" s="43" t="s">
        <v>2897</v>
      </c>
    </row>
    <row r="803" spans="1:12" s="3" customFormat="1" ht="101.25" x14ac:dyDescent="0.25">
      <c r="A803" s="10"/>
      <c r="B803" s="40"/>
      <c r="C803" s="41" t="s">
        <v>1094</v>
      </c>
      <c r="D803" s="41" t="s">
        <v>1438</v>
      </c>
      <c r="E803" s="39" t="s">
        <v>301</v>
      </c>
      <c r="F803" s="41" t="s">
        <v>2136</v>
      </c>
      <c r="G803" s="41" t="s">
        <v>1355</v>
      </c>
      <c r="H803" s="47">
        <v>46163</v>
      </c>
      <c r="I803" s="41" t="s">
        <v>3127</v>
      </c>
      <c r="J803" s="41" t="s">
        <v>1089</v>
      </c>
      <c r="K803" s="43" t="s">
        <v>1359</v>
      </c>
      <c r="L803" s="43" t="s">
        <v>2897</v>
      </c>
    </row>
    <row r="804" spans="1:12" s="3" customFormat="1" ht="101.25" x14ac:dyDescent="0.25">
      <c r="A804" s="10"/>
      <c r="B804" s="40">
        <v>1</v>
      </c>
      <c r="C804" s="41" t="s">
        <v>1094</v>
      </c>
      <c r="D804" s="41" t="s">
        <v>1439</v>
      </c>
      <c r="E804" s="39" t="s">
        <v>58</v>
      </c>
      <c r="F804" s="41" t="s">
        <v>2137</v>
      </c>
      <c r="G804" s="41" t="s">
        <v>1355</v>
      </c>
      <c r="H804" s="42">
        <v>46273</v>
      </c>
      <c r="I804" s="41" t="s">
        <v>3127</v>
      </c>
      <c r="J804" s="41" t="s">
        <v>1089</v>
      </c>
      <c r="K804" s="43" t="s">
        <v>1364</v>
      </c>
      <c r="L804" s="43" t="s">
        <v>2898</v>
      </c>
    </row>
    <row r="805" spans="1:12" s="3" customFormat="1" ht="101.25" x14ac:dyDescent="0.25">
      <c r="A805" s="10"/>
      <c r="B805" s="40"/>
      <c r="C805" s="41" t="s">
        <v>1094</v>
      </c>
      <c r="D805" s="41" t="s">
        <v>1439</v>
      </c>
      <c r="E805" s="39" t="s">
        <v>58</v>
      </c>
      <c r="F805" s="41" t="s">
        <v>2138</v>
      </c>
      <c r="G805" s="41" t="s">
        <v>1355</v>
      </c>
      <c r="H805" s="42">
        <v>46273</v>
      </c>
      <c r="I805" s="41" t="s">
        <v>3127</v>
      </c>
      <c r="J805" s="41" t="s">
        <v>1089</v>
      </c>
      <c r="K805" s="43" t="s">
        <v>1359</v>
      </c>
      <c r="L805" s="43" t="s">
        <v>2898</v>
      </c>
    </row>
    <row r="806" spans="1:12" s="3" customFormat="1" ht="101.25" x14ac:dyDescent="0.25">
      <c r="A806" s="10"/>
      <c r="B806" s="40"/>
      <c r="C806" s="41" t="s">
        <v>1094</v>
      </c>
      <c r="D806" s="41" t="s">
        <v>1439</v>
      </c>
      <c r="E806" s="39" t="s">
        <v>58</v>
      </c>
      <c r="F806" s="41" t="s">
        <v>2137</v>
      </c>
      <c r="G806" s="41" t="s">
        <v>1355</v>
      </c>
      <c r="H806" s="42">
        <v>46273</v>
      </c>
      <c r="I806" s="41" t="s">
        <v>3127</v>
      </c>
      <c r="J806" s="41" t="s">
        <v>1089</v>
      </c>
      <c r="K806" s="43" t="s">
        <v>1359</v>
      </c>
      <c r="L806" s="43" t="s">
        <v>2898</v>
      </c>
    </row>
    <row r="807" spans="1:12" s="3" customFormat="1" ht="101.25" x14ac:dyDescent="0.25">
      <c r="A807" s="10"/>
      <c r="B807" s="40"/>
      <c r="C807" s="41" t="s">
        <v>1094</v>
      </c>
      <c r="D807" s="41" t="s">
        <v>1439</v>
      </c>
      <c r="E807" s="39" t="s">
        <v>58</v>
      </c>
      <c r="F807" s="41" t="s">
        <v>2139</v>
      </c>
      <c r="G807" s="41" t="s">
        <v>1355</v>
      </c>
      <c r="H807" s="42">
        <v>46273</v>
      </c>
      <c r="I807" s="41" t="s">
        <v>3127</v>
      </c>
      <c r="J807" s="41" t="s">
        <v>1089</v>
      </c>
      <c r="K807" s="43" t="s">
        <v>1364</v>
      </c>
      <c r="L807" s="43" t="s">
        <v>2898</v>
      </c>
    </row>
    <row r="808" spans="1:12" s="3" customFormat="1" ht="101.25" x14ac:dyDescent="0.25">
      <c r="A808" s="10"/>
      <c r="B808" s="40">
        <v>1</v>
      </c>
      <c r="C808" s="41" t="s">
        <v>1094</v>
      </c>
      <c r="D808" s="41" t="s">
        <v>1440</v>
      </c>
      <c r="E808" s="39">
        <v>2815003367</v>
      </c>
      <c r="F808" s="41" t="s">
        <v>2140</v>
      </c>
      <c r="G808" s="41" t="s">
        <v>1355</v>
      </c>
      <c r="H808" s="47">
        <v>46139</v>
      </c>
      <c r="I808" s="41" t="s">
        <v>3127</v>
      </c>
      <c r="J808" s="41" t="s">
        <v>1089</v>
      </c>
      <c r="K808" s="43" t="s">
        <v>1364</v>
      </c>
      <c r="L808" s="43" t="s">
        <v>2899</v>
      </c>
    </row>
    <row r="809" spans="1:12" s="3" customFormat="1" ht="101.25" x14ac:dyDescent="0.25">
      <c r="A809" s="10"/>
      <c r="B809" s="40"/>
      <c r="C809" s="41" t="s">
        <v>1094</v>
      </c>
      <c r="D809" s="41" t="s">
        <v>1440</v>
      </c>
      <c r="E809" s="39" t="s">
        <v>428</v>
      </c>
      <c r="F809" s="41" t="s">
        <v>2141</v>
      </c>
      <c r="G809" s="41" t="s">
        <v>1355</v>
      </c>
      <c r="H809" s="47">
        <v>46139</v>
      </c>
      <c r="I809" s="41" t="s">
        <v>3127</v>
      </c>
      <c r="J809" s="41" t="s">
        <v>1089</v>
      </c>
      <c r="K809" s="43" t="s">
        <v>1359</v>
      </c>
      <c r="L809" s="43" t="s">
        <v>2899</v>
      </c>
    </row>
    <row r="810" spans="1:12" s="3" customFormat="1" ht="101.25" x14ac:dyDescent="0.25">
      <c r="A810" s="10"/>
      <c r="B810" s="40"/>
      <c r="C810" s="41" t="s">
        <v>1094</v>
      </c>
      <c r="D810" s="41" t="s">
        <v>1440</v>
      </c>
      <c r="E810" s="39" t="s">
        <v>428</v>
      </c>
      <c r="F810" s="41" t="s">
        <v>2140</v>
      </c>
      <c r="G810" s="41" t="s">
        <v>1355</v>
      </c>
      <c r="H810" s="47">
        <v>46139</v>
      </c>
      <c r="I810" s="41" t="s">
        <v>3127</v>
      </c>
      <c r="J810" s="41" t="s">
        <v>1089</v>
      </c>
      <c r="K810" s="43" t="s">
        <v>1359</v>
      </c>
      <c r="L810" s="43" t="s">
        <v>2899</v>
      </c>
    </row>
    <row r="811" spans="1:12" s="3" customFormat="1" ht="101.25" x14ac:dyDescent="0.25">
      <c r="A811" s="10"/>
      <c r="B811" s="40">
        <v>1</v>
      </c>
      <c r="C811" s="41" t="s">
        <v>1094</v>
      </c>
      <c r="D811" s="41" t="s">
        <v>1441</v>
      </c>
      <c r="E811" s="39" t="s">
        <v>723</v>
      </c>
      <c r="F811" s="41" t="s">
        <v>2142</v>
      </c>
      <c r="G811" s="41" t="s">
        <v>1355</v>
      </c>
      <c r="H811" s="47">
        <v>46161</v>
      </c>
      <c r="I811" s="41" t="s">
        <v>3127</v>
      </c>
      <c r="J811" s="41" t="s">
        <v>1089</v>
      </c>
      <c r="K811" s="43" t="s">
        <v>1364</v>
      </c>
      <c r="L811" s="43" t="s">
        <v>2900</v>
      </c>
    </row>
    <row r="812" spans="1:12" s="3" customFormat="1" ht="101.25" x14ac:dyDescent="0.25">
      <c r="A812" s="10"/>
      <c r="B812" s="40"/>
      <c r="C812" s="41" t="s">
        <v>1094</v>
      </c>
      <c r="D812" s="41" t="s">
        <v>1441</v>
      </c>
      <c r="E812" s="39" t="s">
        <v>723</v>
      </c>
      <c r="F812" s="41" t="s">
        <v>2143</v>
      </c>
      <c r="G812" s="41" t="s">
        <v>1355</v>
      </c>
      <c r="H812" s="47">
        <v>46161</v>
      </c>
      <c r="I812" s="41" t="s">
        <v>3127</v>
      </c>
      <c r="J812" s="41" t="s">
        <v>1089</v>
      </c>
      <c r="K812" s="43" t="s">
        <v>1359</v>
      </c>
      <c r="L812" s="43" t="s">
        <v>2900</v>
      </c>
    </row>
    <row r="813" spans="1:12" s="3" customFormat="1" ht="81" x14ac:dyDescent="0.25">
      <c r="A813" s="10"/>
      <c r="B813" s="40">
        <v>1</v>
      </c>
      <c r="C813" s="41" t="s">
        <v>1094</v>
      </c>
      <c r="D813" s="41" t="s">
        <v>1442</v>
      </c>
      <c r="E813" s="39" t="s">
        <v>1081</v>
      </c>
      <c r="F813" s="41" t="s">
        <v>2144</v>
      </c>
      <c r="G813" s="41" t="s">
        <v>1355</v>
      </c>
      <c r="H813" s="42">
        <v>46182</v>
      </c>
      <c r="I813" s="41" t="s">
        <v>3127</v>
      </c>
      <c r="J813" s="41" t="s">
        <v>1089</v>
      </c>
      <c r="K813" s="43" t="s">
        <v>1362</v>
      </c>
      <c r="L813" s="43" t="s">
        <v>2901</v>
      </c>
    </row>
    <row r="814" spans="1:12" s="3" customFormat="1" ht="101.25" x14ac:dyDescent="0.25">
      <c r="A814" s="10"/>
      <c r="B814" s="40">
        <v>1</v>
      </c>
      <c r="C814" s="41" t="s">
        <v>1094</v>
      </c>
      <c r="D814" s="41" t="s">
        <v>1443</v>
      </c>
      <c r="E814" s="39" t="s">
        <v>358</v>
      </c>
      <c r="F814" s="41" t="s">
        <v>2145</v>
      </c>
      <c r="G814" s="41" t="s">
        <v>1355</v>
      </c>
      <c r="H814" s="47">
        <v>46162</v>
      </c>
      <c r="I814" s="41" t="s">
        <v>3127</v>
      </c>
      <c r="J814" s="41" t="s">
        <v>1089</v>
      </c>
      <c r="K814" s="43" t="s">
        <v>1364</v>
      </c>
      <c r="L814" s="43" t="s">
        <v>2902</v>
      </c>
    </row>
    <row r="815" spans="1:12" s="3" customFormat="1" ht="101.25" x14ac:dyDescent="0.25">
      <c r="A815" s="10"/>
      <c r="B815" s="40"/>
      <c r="C815" s="41" t="s">
        <v>1094</v>
      </c>
      <c r="D815" s="41" t="s">
        <v>1443</v>
      </c>
      <c r="E815" s="39" t="s">
        <v>358</v>
      </c>
      <c r="F815" s="41" t="s">
        <v>2146</v>
      </c>
      <c r="G815" s="41" t="s">
        <v>1355</v>
      </c>
      <c r="H815" s="47">
        <v>46162</v>
      </c>
      <c r="I815" s="41" t="s">
        <v>3127</v>
      </c>
      <c r="J815" s="41" t="s">
        <v>1089</v>
      </c>
      <c r="K815" s="43" t="s">
        <v>1359</v>
      </c>
      <c r="L815" s="43" t="s">
        <v>2902</v>
      </c>
    </row>
    <row r="816" spans="1:12" s="3" customFormat="1" ht="101.25" x14ac:dyDescent="0.25">
      <c r="A816" s="10"/>
      <c r="B816" s="40">
        <v>1</v>
      </c>
      <c r="C816" s="41" t="s">
        <v>1094</v>
      </c>
      <c r="D816" s="41" t="s">
        <v>1444</v>
      </c>
      <c r="E816" s="39">
        <v>2815004346</v>
      </c>
      <c r="F816" s="41" t="s">
        <v>2147</v>
      </c>
      <c r="G816" s="41" t="s">
        <v>1355</v>
      </c>
      <c r="H816" s="47">
        <v>46164</v>
      </c>
      <c r="I816" s="41" t="s">
        <v>3127</v>
      </c>
      <c r="J816" s="41" t="s">
        <v>1089</v>
      </c>
      <c r="K816" s="43" t="s">
        <v>1364</v>
      </c>
      <c r="L816" s="43" t="s">
        <v>2903</v>
      </c>
    </row>
    <row r="817" spans="1:12" s="3" customFormat="1" ht="101.25" x14ac:dyDescent="0.25">
      <c r="A817" s="10"/>
      <c r="B817" s="40"/>
      <c r="C817" s="41" t="s">
        <v>1094</v>
      </c>
      <c r="D817" s="41" t="s">
        <v>1444</v>
      </c>
      <c r="E817" s="39" t="s">
        <v>136</v>
      </c>
      <c r="F817" s="41" t="s">
        <v>2148</v>
      </c>
      <c r="G817" s="41" t="s">
        <v>1355</v>
      </c>
      <c r="H817" s="47">
        <v>46164</v>
      </c>
      <c r="I817" s="41" t="s">
        <v>3127</v>
      </c>
      <c r="J817" s="41" t="s">
        <v>1089</v>
      </c>
      <c r="K817" s="43" t="s">
        <v>1359</v>
      </c>
      <c r="L817" s="43" t="s">
        <v>2903</v>
      </c>
    </row>
    <row r="818" spans="1:12" s="3" customFormat="1" ht="101.25" x14ac:dyDescent="0.25">
      <c r="A818" s="10"/>
      <c r="B818" s="40">
        <v>1</v>
      </c>
      <c r="C818" s="41" t="s">
        <v>1094</v>
      </c>
      <c r="D818" s="41" t="s">
        <v>1445</v>
      </c>
      <c r="E818" s="39" t="s">
        <v>538</v>
      </c>
      <c r="F818" s="41" t="s">
        <v>2149</v>
      </c>
      <c r="G818" s="41" t="s">
        <v>1355</v>
      </c>
      <c r="H818" s="42">
        <v>46267</v>
      </c>
      <c r="I818" s="41" t="s">
        <v>3127</v>
      </c>
      <c r="J818" s="41" t="s">
        <v>1089</v>
      </c>
      <c r="K818" s="43" t="s">
        <v>1364</v>
      </c>
      <c r="L818" s="43" t="s">
        <v>2904</v>
      </c>
    </row>
    <row r="819" spans="1:12" s="11" customFormat="1" ht="101.25" x14ac:dyDescent="0.25">
      <c r="A819" s="10"/>
      <c r="B819" s="40"/>
      <c r="C819" s="41" t="s">
        <v>1094</v>
      </c>
      <c r="D819" s="41" t="s">
        <v>1445</v>
      </c>
      <c r="E819" s="39" t="s">
        <v>538</v>
      </c>
      <c r="F819" s="41" t="s">
        <v>2150</v>
      </c>
      <c r="G819" s="41" t="s">
        <v>1355</v>
      </c>
      <c r="H819" s="42">
        <v>46267</v>
      </c>
      <c r="I819" s="41" t="s">
        <v>3127</v>
      </c>
      <c r="J819" s="41" t="s">
        <v>1089</v>
      </c>
      <c r="K819" s="43" t="s">
        <v>1359</v>
      </c>
      <c r="L819" s="43" t="s">
        <v>2904</v>
      </c>
    </row>
    <row r="820" spans="1:12" s="11" customFormat="1" ht="101.25" x14ac:dyDescent="0.25">
      <c r="A820" s="13" t="s">
        <v>782</v>
      </c>
      <c r="B820" s="40">
        <v>1</v>
      </c>
      <c r="C820" s="41" t="s">
        <v>1094</v>
      </c>
      <c r="D820" s="41" t="s">
        <v>1446</v>
      </c>
      <c r="E820" s="39" t="s">
        <v>363</v>
      </c>
      <c r="F820" s="41" t="s">
        <v>2151</v>
      </c>
      <c r="G820" s="41" t="s">
        <v>1355</v>
      </c>
      <c r="H820" s="42">
        <v>46157</v>
      </c>
      <c r="I820" s="41" t="s">
        <v>3127</v>
      </c>
      <c r="J820" s="41" t="s">
        <v>1089</v>
      </c>
      <c r="K820" s="41" t="s">
        <v>1364</v>
      </c>
      <c r="L820" s="41" t="s">
        <v>2905</v>
      </c>
    </row>
    <row r="821" spans="1:12" s="11" customFormat="1" ht="101.25" x14ac:dyDescent="0.25">
      <c r="A821" s="10"/>
      <c r="B821" s="40"/>
      <c r="C821" s="41" t="s">
        <v>1094</v>
      </c>
      <c r="D821" s="41" t="s">
        <v>1446</v>
      </c>
      <c r="E821" s="39" t="s">
        <v>363</v>
      </c>
      <c r="F821" s="41" t="s">
        <v>2152</v>
      </c>
      <c r="G821" s="41" t="s">
        <v>1355</v>
      </c>
      <c r="H821" s="42">
        <v>46157</v>
      </c>
      <c r="I821" s="41" t="s">
        <v>3127</v>
      </c>
      <c r="J821" s="41" t="s">
        <v>1089</v>
      </c>
      <c r="K821" s="43" t="s">
        <v>1359</v>
      </c>
      <c r="L821" s="43" t="s">
        <v>2905</v>
      </c>
    </row>
    <row r="822" spans="1:12" s="11" customFormat="1" ht="81" x14ac:dyDescent="0.25">
      <c r="A822" s="10"/>
      <c r="B822" s="40">
        <v>1</v>
      </c>
      <c r="C822" s="41" t="s">
        <v>1094</v>
      </c>
      <c r="D822" s="41" t="s">
        <v>719</v>
      </c>
      <c r="E822" s="39" t="s">
        <v>720</v>
      </c>
      <c r="F822" s="41" t="s">
        <v>2153</v>
      </c>
      <c r="G822" s="41" t="s">
        <v>1356</v>
      </c>
      <c r="H822" s="42">
        <v>46316</v>
      </c>
      <c r="I822" s="41" t="s">
        <v>3127</v>
      </c>
      <c r="J822" s="41" t="s">
        <v>1089</v>
      </c>
      <c r="K822" s="43" t="s">
        <v>1364</v>
      </c>
      <c r="L822" s="43" t="s">
        <v>2906</v>
      </c>
    </row>
    <row r="823" spans="1:12" s="11" customFormat="1" ht="60.75" x14ac:dyDescent="0.25">
      <c r="A823" s="10"/>
      <c r="B823" s="40">
        <v>1</v>
      </c>
      <c r="C823" s="41" t="s">
        <v>1094</v>
      </c>
      <c r="D823" s="41" t="s">
        <v>389</v>
      </c>
      <c r="E823" s="39" t="s">
        <v>390</v>
      </c>
      <c r="F823" s="41" t="s">
        <v>2154</v>
      </c>
      <c r="G823" s="41" t="s">
        <v>1356</v>
      </c>
      <c r="H823" s="42">
        <v>46308</v>
      </c>
      <c r="I823" s="41" t="s">
        <v>3127</v>
      </c>
      <c r="J823" s="41" t="s">
        <v>1089</v>
      </c>
      <c r="K823" s="43" t="s">
        <v>1364</v>
      </c>
      <c r="L823" s="43" t="s">
        <v>2907</v>
      </c>
    </row>
    <row r="824" spans="1:12" s="11" customFormat="1" ht="81" x14ac:dyDescent="0.25">
      <c r="A824" s="10"/>
      <c r="B824" s="40">
        <v>1</v>
      </c>
      <c r="C824" s="41" t="s">
        <v>1094</v>
      </c>
      <c r="D824" s="41" t="s">
        <v>125</v>
      </c>
      <c r="E824" s="39" t="s">
        <v>126</v>
      </c>
      <c r="F824" s="41" t="s">
        <v>2155</v>
      </c>
      <c r="G824" s="41" t="s">
        <v>1356</v>
      </c>
      <c r="H824" s="42">
        <v>46328</v>
      </c>
      <c r="I824" s="41" t="s">
        <v>3127</v>
      </c>
      <c r="J824" s="41" t="s">
        <v>1089</v>
      </c>
      <c r="K824" s="43" t="s">
        <v>1364</v>
      </c>
      <c r="L824" s="43" t="s">
        <v>2908</v>
      </c>
    </row>
    <row r="825" spans="1:12" s="11" customFormat="1" ht="81" x14ac:dyDescent="0.25">
      <c r="A825" s="13" t="s">
        <v>782</v>
      </c>
      <c r="B825" s="40"/>
      <c r="C825" s="41" t="s">
        <v>1094</v>
      </c>
      <c r="D825" s="41" t="s">
        <v>125</v>
      </c>
      <c r="E825" s="39" t="s">
        <v>126</v>
      </c>
      <c r="F825" s="41" t="s">
        <v>2156</v>
      </c>
      <c r="G825" s="41" t="s">
        <v>1355</v>
      </c>
      <c r="H825" s="42">
        <v>46328</v>
      </c>
      <c r="I825" s="41" t="s">
        <v>3127</v>
      </c>
      <c r="J825" s="41" t="s">
        <v>1089</v>
      </c>
      <c r="K825" s="41" t="s">
        <v>1364</v>
      </c>
      <c r="L825" s="41" t="s">
        <v>2908</v>
      </c>
    </row>
    <row r="826" spans="1:12" s="11" customFormat="1" ht="81" x14ac:dyDescent="0.25">
      <c r="A826" s="13" t="s">
        <v>782</v>
      </c>
      <c r="B826" s="40">
        <v>1</v>
      </c>
      <c r="C826" s="41" t="s">
        <v>1094</v>
      </c>
      <c r="D826" s="41" t="s">
        <v>266</v>
      </c>
      <c r="E826" s="39" t="s">
        <v>267</v>
      </c>
      <c r="F826" s="41" t="s">
        <v>2157</v>
      </c>
      <c r="G826" s="41" t="s">
        <v>1356</v>
      </c>
      <c r="H826" s="42">
        <v>46272</v>
      </c>
      <c r="I826" s="41" t="s">
        <v>3127</v>
      </c>
      <c r="J826" s="41" t="s">
        <v>1089</v>
      </c>
      <c r="K826" s="41" t="s">
        <v>1364</v>
      </c>
      <c r="L826" s="41" t="s">
        <v>2909</v>
      </c>
    </row>
    <row r="827" spans="1:12" s="11" customFormat="1" ht="101.25" x14ac:dyDescent="0.25">
      <c r="A827" s="13" t="s">
        <v>782</v>
      </c>
      <c r="B827" s="40">
        <v>1</v>
      </c>
      <c r="C827" s="41" t="s">
        <v>1094</v>
      </c>
      <c r="D827" s="41" t="s">
        <v>543</v>
      </c>
      <c r="E827" s="39" t="s">
        <v>544</v>
      </c>
      <c r="F827" s="41" t="s">
        <v>2158</v>
      </c>
      <c r="G827" s="41" t="s">
        <v>1356</v>
      </c>
      <c r="H827" s="42">
        <v>46083</v>
      </c>
      <c r="I827" s="41" t="s">
        <v>3127</v>
      </c>
      <c r="J827" s="41" t="s">
        <v>1089</v>
      </c>
      <c r="K827" s="41" t="s">
        <v>1359</v>
      </c>
      <c r="L827" s="41" t="s">
        <v>2910</v>
      </c>
    </row>
    <row r="828" spans="1:12" s="11" customFormat="1" ht="101.25" x14ac:dyDescent="0.25">
      <c r="A828" s="13" t="s">
        <v>782</v>
      </c>
      <c r="B828" s="40"/>
      <c r="C828" s="41" t="s">
        <v>1094</v>
      </c>
      <c r="D828" s="41" t="s">
        <v>543</v>
      </c>
      <c r="E828" s="39" t="s">
        <v>544</v>
      </c>
      <c r="F828" s="41" t="s">
        <v>2159</v>
      </c>
      <c r="G828" s="41" t="s">
        <v>1356</v>
      </c>
      <c r="H828" s="42">
        <v>46083</v>
      </c>
      <c r="I828" s="41" t="s">
        <v>3127</v>
      </c>
      <c r="J828" s="41" t="s">
        <v>1089</v>
      </c>
      <c r="K828" s="41" t="s">
        <v>1359</v>
      </c>
      <c r="L828" s="41" t="s">
        <v>2910</v>
      </c>
    </row>
    <row r="829" spans="1:12" s="11" customFormat="1" ht="60.75" x14ac:dyDescent="0.25">
      <c r="A829" s="13" t="s">
        <v>782</v>
      </c>
      <c r="B829" s="40">
        <v>1</v>
      </c>
      <c r="C829" s="41" t="s">
        <v>1094</v>
      </c>
      <c r="D829" s="41" t="s">
        <v>474</v>
      </c>
      <c r="E829" s="39" t="s">
        <v>475</v>
      </c>
      <c r="F829" s="41" t="s">
        <v>2160</v>
      </c>
      <c r="G829" s="41" t="s">
        <v>1356</v>
      </c>
      <c r="H829" s="42">
        <v>46055</v>
      </c>
      <c r="I829" s="41" t="s">
        <v>3127</v>
      </c>
      <c r="J829" s="41" t="s">
        <v>1089</v>
      </c>
      <c r="K829" s="41" t="s">
        <v>1359</v>
      </c>
      <c r="L829" s="41" t="s">
        <v>2911</v>
      </c>
    </row>
    <row r="830" spans="1:12" s="3" customFormat="1" ht="60.75" x14ac:dyDescent="0.25">
      <c r="A830" s="13" t="s">
        <v>782</v>
      </c>
      <c r="B830" s="40">
        <v>1</v>
      </c>
      <c r="C830" s="41" t="s">
        <v>1094</v>
      </c>
      <c r="D830" s="41" t="s">
        <v>470</v>
      </c>
      <c r="E830" s="39" t="s">
        <v>471</v>
      </c>
      <c r="F830" s="41" t="s">
        <v>2161</v>
      </c>
      <c r="G830" s="41" t="s">
        <v>1356</v>
      </c>
      <c r="H830" s="42">
        <v>46335</v>
      </c>
      <c r="I830" s="41" t="s">
        <v>3127</v>
      </c>
      <c r="J830" s="41" t="s">
        <v>1089</v>
      </c>
      <c r="K830" s="41" t="s">
        <v>1359</v>
      </c>
      <c r="L830" s="41" t="s">
        <v>2912</v>
      </c>
    </row>
    <row r="831" spans="1:12" s="11" customFormat="1" ht="60.75" x14ac:dyDescent="0.25">
      <c r="A831" s="13" t="s">
        <v>782</v>
      </c>
      <c r="B831" s="40">
        <v>1</v>
      </c>
      <c r="C831" s="41" t="s">
        <v>1094</v>
      </c>
      <c r="D831" s="41" t="s">
        <v>662</v>
      </c>
      <c r="E831" s="39" t="s">
        <v>663</v>
      </c>
      <c r="F831" s="41" t="s">
        <v>2162</v>
      </c>
      <c r="G831" s="41" t="s">
        <v>1356</v>
      </c>
      <c r="H831" s="42">
        <v>46055</v>
      </c>
      <c r="I831" s="41" t="s">
        <v>3127</v>
      </c>
      <c r="J831" s="41" t="s">
        <v>1089</v>
      </c>
      <c r="K831" s="41" t="s">
        <v>1359</v>
      </c>
      <c r="L831" s="41" t="s">
        <v>2913</v>
      </c>
    </row>
    <row r="832" spans="1:12" s="3" customFormat="1" ht="60.75" x14ac:dyDescent="0.25">
      <c r="A832" s="13" t="s">
        <v>782</v>
      </c>
      <c r="B832" s="40">
        <v>1</v>
      </c>
      <c r="C832" s="41" t="s">
        <v>1094</v>
      </c>
      <c r="D832" s="41" t="s">
        <v>36</v>
      </c>
      <c r="E832" s="39" t="s">
        <v>37</v>
      </c>
      <c r="F832" s="41" t="s">
        <v>2163</v>
      </c>
      <c r="G832" s="41" t="s">
        <v>1356</v>
      </c>
      <c r="H832" s="42">
        <v>46337</v>
      </c>
      <c r="I832" s="41" t="s">
        <v>3127</v>
      </c>
      <c r="J832" s="41" t="s">
        <v>1089</v>
      </c>
      <c r="K832" s="41" t="s">
        <v>1359</v>
      </c>
      <c r="L832" s="41" t="s">
        <v>2914</v>
      </c>
    </row>
    <row r="833" spans="1:12" s="11" customFormat="1" ht="60.75" x14ac:dyDescent="0.25">
      <c r="A833" s="13" t="s">
        <v>782</v>
      </c>
      <c r="B833" s="40">
        <v>1</v>
      </c>
      <c r="C833" s="41" t="s">
        <v>1094</v>
      </c>
      <c r="D833" s="41" t="s">
        <v>523</v>
      </c>
      <c r="E833" s="39" t="s">
        <v>524</v>
      </c>
      <c r="F833" s="41" t="s">
        <v>2164</v>
      </c>
      <c r="G833" s="41" t="s">
        <v>1356</v>
      </c>
      <c r="H833" s="42">
        <v>46316</v>
      </c>
      <c r="I833" s="41" t="s">
        <v>3127</v>
      </c>
      <c r="J833" s="41" t="s">
        <v>1089</v>
      </c>
      <c r="K833" s="41" t="s">
        <v>1359</v>
      </c>
      <c r="L833" s="41" t="s">
        <v>2915</v>
      </c>
    </row>
    <row r="834" spans="1:12" s="3" customFormat="1" ht="81" x14ac:dyDescent="0.25">
      <c r="A834" s="13" t="s">
        <v>782</v>
      </c>
      <c r="B834" s="40">
        <v>1</v>
      </c>
      <c r="C834" s="41" t="s">
        <v>1094</v>
      </c>
      <c r="D834" s="41" t="s">
        <v>569</v>
      </c>
      <c r="E834" s="39" t="s">
        <v>570</v>
      </c>
      <c r="F834" s="41" t="s">
        <v>2165</v>
      </c>
      <c r="G834" s="41" t="s">
        <v>1355</v>
      </c>
      <c r="H834" s="42">
        <v>46183</v>
      </c>
      <c r="I834" s="41" t="s">
        <v>3127</v>
      </c>
      <c r="J834" s="41" t="s">
        <v>1089</v>
      </c>
      <c r="K834" s="41" t="s">
        <v>1362</v>
      </c>
      <c r="L834" s="41" t="s">
        <v>2916</v>
      </c>
    </row>
    <row r="835" spans="1:12" s="11" customFormat="1" ht="60.75" x14ac:dyDescent="0.25">
      <c r="A835" s="13" t="s">
        <v>782</v>
      </c>
      <c r="B835" s="40">
        <v>1</v>
      </c>
      <c r="C835" s="41" t="s">
        <v>1094</v>
      </c>
      <c r="D835" s="41" t="s">
        <v>562</v>
      </c>
      <c r="E835" s="39" t="s">
        <v>563</v>
      </c>
      <c r="F835" s="41" t="s">
        <v>2166</v>
      </c>
      <c r="G835" s="41" t="s">
        <v>1356</v>
      </c>
      <c r="H835" s="42">
        <v>46337</v>
      </c>
      <c r="I835" s="41" t="s">
        <v>3127</v>
      </c>
      <c r="J835" s="41" t="s">
        <v>1089</v>
      </c>
      <c r="K835" s="41" t="s">
        <v>1359</v>
      </c>
      <c r="L835" s="41" t="s">
        <v>2917</v>
      </c>
    </row>
    <row r="836" spans="1:12" s="11" customFormat="1" ht="60.75" x14ac:dyDescent="0.25">
      <c r="A836" s="13" t="s">
        <v>782</v>
      </c>
      <c r="B836" s="40">
        <v>1</v>
      </c>
      <c r="C836" s="41" t="s">
        <v>1094</v>
      </c>
      <c r="D836" s="41" t="s">
        <v>901</v>
      </c>
      <c r="E836" s="39" t="s">
        <v>1014</v>
      </c>
      <c r="F836" s="41" t="s">
        <v>1318</v>
      </c>
      <c r="G836" s="41" t="s">
        <v>1355</v>
      </c>
      <c r="H836" s="42">
        <v>46188</v>
      </c>
      <c r="I836" s="41" t="s">
        <v>3127</v>
      </c>
      <c r="J836" s="41" t="s">
        <v>1089</v>
      </c>
      <c r="K836" s="41" t="s">
        <v>1042</v>
      </c>
      <c r="L836" s="41" t="s">
        <v>2918</v>
      </c>
    </row>
    <row r="837" spans="1:12" s="11" customFormat="1" ht="81" x14ac:dyDescent="0.25">
      <c r="A837" s="13" t="s">
        <v>782</v>
      </c>
      <c r="B837" s="40">
        <v>1</v>
      </c>
      <c r="C837" s="41" t="s">
        <v>1094</v>
      </c>
      <c r="D837" s="41" t="s">
        <v>292</v>
      </c>
      <c r="E837" s="39" t="s">
        <v>293</v>
      </c>
      <c r="F837" s="41" t="s">
        <v>2167</v>
      </c>
      <c r="G837" s="41" t="s">
        <v>1355</v>
      </c>
      <c r="H837" s="42">
        <v>46335</v>
      </c>
      <c r="I837" s="41" t="s">
        <v>3127</v>
      </c>
      <c r="J837" s="41" t="s">
        <v>1089</v>
      </c>
      <c r="K837" s="41" t="s">
        <v>1364</v>
      </c>
      <c r="L837" s="41" t="s">
        <v>2919</v>
      </c>
    </row>
    <row r="838" spans="1:12" s="3" customFormat="1" ht="60.75" x14ac:dyDescent="0.25">
      <c r="A838" s="13" t="s">
        <v>782</v>
      </c>
      <c r="B838" s="40">
        <v>1</v>
      </c>
      <c r="C838" s="41" t="s">
        <v>1094</v>
      </c>
      <c r="D838" s="41" t="s">
        <v>902</v>
      </c>
      <c r="E838" s="39" t="s">
        <v>1015</v>
      </c>
      <c r="F838" s="41" t="s">
        <v>2168</v>
      </c>
      <c r="G838" s="41" t="s">
        <v>1355</v>
      </c>
      <c r="H838" s="42">
        <v>46342</v>
      </c>
      <c r="I838" s="41" t="s">
        <v>3127</v>
      </c>
      <c r="J838" s="41" t="s">
        <v>1089</v>
      </c>
      <c r="K838" s="41" t="s">
        <v>1031</v>
      </c>
      <c r="L838" s="41" t="s">
        <v>2920</v>
      </c>
    </row>
    <row r="839" spans="1:12" s="11" customFormat="1" ht="101.25" x14ac:dyDescent="0.25">
      <c r="A839" s="13" t="s">
        <v>782</v>
      </c>
      <c r="B839" s="40">
        <v>1</v>
      </c>
      <c r="C839" s="41" t="s">
        <v>1094</v>
      </c>
      <c r="D839" s="41" t="s">
        <v>1062</v>
      </c>
      <c r="E839" s="39" t="s">
        <v>1082</v>
      </c>
      <c r="F839" s="41" t="s">
        <v>1317</v>
      </c>
      <c r="G839" s="41" t="s">
        <v>1355</v>
      </c>
      <c r="H839" s="42">
        <v>46085</v>
      </c>
      <c r="I839" s="41" t="s">
        <v>3127</v>
      </c>
      <c r="J839" s="41" t="s">
        <v>1089</v>
      </c>
      <c r="K839" s="41" t="s">
        <v>1039</v>
      </c>
      <c r="L839" s="41" t="s">
        <v>2921</v>
      </c>
    </row>
    <row r="840" spans="1:12" s="11" customFormat="1" ht="60.75" x14ac:dyDescent="0.25">
      <c r="A840" s="13" t="s">
        <v>782</v>
      </c>
      <c r="B840" s="40">
        <v>1</v>
      </c>
      <c r="C840" s="41" t="s">
        <v>1094</v>
      </c>
      <c r="D840" s="41" t="s">
        <v>1447</v>
      </c>
      <c r="E840" s="39" t="s">
        <v>1488</v>
      </c>
      <c r="F840" s="41" t="s">
        <v>2169</v>
      </c>
      <c r="G840" s="41" t="s">
        <v>1354</v>
      </c>
      <c r="H840" s="42">
        <v>46048</v>
      </c>
      <c r="I840" s="41" t="s">
        <v>3127</v>
      </c>
      <c r="J840" s="41" t="s">
        <v>1089</v>
      </c>
      <c r="K840" s="41" t="s">
        <v>55</v>
      </c>
      <c r="L840" s="43"/>
    </row>
    <row r="841" spans="1:12" s="3" customFormat="1" ht="101.25" x14ac:dyDescent="0.25">
      <c r="A841" s="13" t="s">
        <v>782</v>
      </c>
      <c r="B841" s="40">
        <v>1</v>
      </c>
      <c r="C841" s="41" t="s">
        <v>1094</v>
      </c>
      <c r="D841" s="41" t="s">
        <v>1448</v>
      </c>
      <c r="E841" s="39" t="s">
        <v>1489</v>
      </c>
      <c r="F841" s="41" t="s">
        <v>2170</v>
      </c>
      <c r="G841" s="41" t="s">
        <v>1357</v>
      </c>
      <c r="H841" s="42">
        <v>46093</v>
      </c>
      <c r="I841" s="41" t="s">
        <v>3127</v>
      </c>
      <c r="J841" s="41" t="s">
        <v>1088</v>
      </c>
      <c r="K841" s="41" t="s">
        <v>1039</v>
      </c>
      <c r="L841" s="43"/>
    </row>
    <row r="842" spans="1:12" s="11" customFormat="1" ht="81" x14ac:dyDescent="0.25">
      <c r="A842" s="13" t="s">
        <v>782</v>
      </c>
      <c r="B842" s="40">
        <v>1</v>
      </c>
      <c r="C842" s="41" t="s">
        <v>1094</v>
      </c>
      <c r="D842" s="41" t="s">
        <v>903</v>
      </c>
      <c r="E842" s="39" t="s">
        <v>1016</v>
      </c>
      <c r="F842" s="41" t="s">
        <v>2171</v>
      </c>
      <c r="G842" s="41" t="s">
        <v>1355</v>
      </c>
      <c r="H842" s="42">
        <v>46241</v>
      </c>
      <c r="I842" s="41" t="s">
        <v>3127</v>
      </c>
      <c r="J842" s="41" t="s">
        <v>1088</v>
      </c>
      <c r="K842" s="41" t="s">
        <v>807</v>
      </c>
      <c r="L842" s="43"/>
    </row>
    <row r="843" spans="1:12" s="11" customFormat="1" ht="81" x14ac:dyDescent="0.25">
      <c r="A843" s="13" t="s">
        <v>782</v>
      </c>
      <c r="B843" s="40"/>
      <c r="C843" s="41" t="s">
        <v>1094</v>
      </c>
      <c r="D843" s="41" t="s">
        <v>903</v>
      </c>
      <c r="E843" s="39" t="s">
        <v>1016</v>
      </c>
      <c r="F843" s="41" t="s">
        <v>1319</v>
      </c>
      <c r="G843" s="41" t="s">
        <v>1355</v>
      </c>
      <c r="H843" s="42">
        <v>46241</v>
      </c>
      <c r="I843" s="41" t="s">
        <v>3127</v>
      </c>
      <c r="J843" s="41" t="s">
        <v>1088</v>
      </c>
      <c r="K843" s="41" t="s">
        <v>807</v>
      </c>
      <c r="L843" s="43"/>
    </row>
    <row r="844" spans="1:12" s="11" customFormat="1" ht="81" x14ac:dyDescent="0.25">
      <c r="A844" s="7" t="s">
        <v>782</v>
      </c>
      <c r="B844" s="40"/>
      <c r="C844" s="41" t="s">
        <v>1094</v>
      </c>
      <c r="D844" s="41" t="s">
        <v>903</v>
      </c>
      <c r="E844" s="39" t="s">
        <v>1016</v>
      </c>
      <c r="F844" s="41" t="s">
        <v>1762</v>
      </c>
      <c r="G844" s="41" t="s">
        <v>1355</v>
      </c>
      <c r="H844" s="42">
        <v>46241</v>
      </c>
      <c r="I844" s="41" t="s">
        <v>3127</v>
      </c>
      <c r="J844" s="41" t="s">
        <v>1088</v>
      </c>
      <c r="K844" s="41" t="s">
        <v>807</v>
      </c>
      <c r="L844" s="43"/>
    </row>
    <row r="845" spans="1:12" s="11" customFormat="1" ht="81" x14ac:dyDescent="0.25">
      <c r="A845" s="13" t="s">
        <v>782</v>
      </c>
      <c r="B845" s="40"/>
      <c r="C845" s="41" t="s">
        <v>1094</v>
      </c>
      <c r="D845" s="41" t="s">
        <v>903</v>
      </c>
      <c r="E845" s="39" t="s">
        <v>1016</v>
      </c>
      <c r="F845" s="41" t="s">
        <v>2172</v>
      </c>
      <c r="G845" s="41" t="s">
        <v>1355</v>
      </c>
      <c r="H845" s="42">
        <v>46241</v>
      </c>
      <c r="I845" s="41" t="s">
        <v>3127</v>
      </c>
      <c r="J845" s="41" t="s">
        <v>1088</v>
      </c>
      <c r="K845" s="41" t="s">
        <v>807</v>
      </c>
      <c r="L845" s="43"/>
    </row>
    <row r="846" spans="1:12" s="3" customFormat="1" ht="121.5" x14ac:dyDescent="0.25">
      <c r="A846" s="13" t="s">
        <v>782</v>
      </c>
      <c r="B846" s="40">
        <v>1</v>
      </c>
      <c r="C846" s="41" t="s">
        <v>1094</v>
      </c>
      <c r="D846" s="41" t="s">
        <v>395</v>
      </c>
      <c r="E846" s="39" t="s">
        <v>396</v>
      </c>
      <c r="F846" s="41" t="s">
        <v>2173</v>
      </c>
      <c r="G846" s="41" t="s">
        <v>1355</v>
      </c>
      <c r="H846" s="42">
        <v>46056</v>
      </c>
      <c r="I846" s="41" t="s">
        <v>3127</v>
      </c>
      <c r="J846" s="41" t="s">
        <v>1087</v>
      </c>
      <c r="K846" s="41" t="s">
        <v>1364</v>
      </c>
      <c r="L846" s="41" t="s">
        <v>2922</v>
      </c>
    </row>
    <row r="847" spans="1:12" s="11" customFormat="1" ht="101.25" x14ac:dyDescent="0.25">
      <c r="A847" s="13" t="s">
        <v>782</v>
      </c>
      <c r="B847" s="40">
        <v>1</v>
      </c>
      <c r="C847" s="41" t="s">
        <v>1094</v>
      </c>
      <c r="D847" s="41" t="s">
        <v>1176</v>
      </c>
      <c r="E847" s="39" t="s">
        <v>784</v>
      </c>
      <c r="F847" s="41" t="s">
        <v>2174</v>
      </c>
      <c r="G847" s="41" t="s">
        <v>1355</v>
      </c>
      <c r="H847" s="42">
        <v>46154</v>
      </c>
      <c r="I847" s="41" t="s">
        <v>3127</v>
      </c>
      <c r="J847" s="41" t="s">
        <v>1091</v>
      </c>
      <c r="K847" s="41" t="s">
        <v>1036</v>
      </c>
      <c r="L847" s="41" t="s">
        <v>2923</v>
      </c>
    </row>
    <row r="848" spans="1:12" s="11" customFormat="1" ht="101.25" x14ac:dyDescent="0.25">
      <c r="A848" s="13" t="s">
        <v>782</v>
      </c>
      <c r="B848" s="40"/>
      <c r="C848" s="41" t="s">
        <v>1094</v>
      </c>
      <c r="D848" s="41" t="s">
        <v>1176</v>
      </c>
      <c r="E848" s="39" t="s">
        <v>784</v>
      </c>
      <c r="F848" s="41" t="s">
        <v>2175</v>
      </c>
      <c r="G848" s="41" t="s">
        <v>1355</v>
      </c>
      <c r="H848" s="42">
        <v>46154</v>
      </c>
      <c r="I848" s="41" t="s">
        <v>3127</v>
      </c>
      <c r="J848" s="41" t="s">
        <v>1091</v>
      </c>
      <c r="K848" s="41" t="s">
        <v>1036</v>
      </c>
      <c r="L848" s="41" t="s">
        <v>2923</v>
      </c>
    </row>
    <row r="849" spans="1:12" s="3" customFormat="1" ht="101.25" x14ac:dyDescent="0.25">
      <c r="A849" s="13" t="s">
        <v>782</v>
      </c>
      <c r="B849" s="40"/>
      <c r="C849" s="41" t="s">
        <v>1094</v>
      </c>
      <c r="D849" s="41" t="s">
        <v>1176</v>
      </c>
      <c r="E849" s="39" t="s">
        <v>784</v>
      </c>
      <c r="F849" s="41" t="s">
        <v>2176</v>
      </c>
      <c r="G849" s="41" t="s">
        <v>1355</v>
      </c>
      <c r="H849" s="42">
        <v>46154</v>
      </c>
      <c r="I849" s="41" t="s">
        <v>3127</v>
      </c>
      <c r="J849" s="41" t="s">
        <v>1091</v>
      </c>
      <c r="K849" s="41" t="s">
        <v>1036</v>
      </c>
      <c r="L849" s="41" t="s">
        <v>2923</v>
      </c>
    </row>
    <row r="850" spans="1:12" s="11" customFormat="1" ht="101.25" x14ac:dyDescent="0.25">
      <c r="A850" s="10"/>
      <c r="B850" s="40"/>
      <c r="C850" s="41" t="s">
        <v>1094</v>
      </c>
      <c r="D850" s="41" t="s">
        <v>1176</v>
      </c>
      <c r="E850" s="39" t="s">
        <v>784</v>
      </c>
      <c r="F850" s="41" t="s">
        <v>2177</v>
      </c>
      <c r="G850" s="41" t="s">
        <v>1355</v>
      </c>
      <c r="H850" s="42">
        <v>46154</v>
      </c>
      <c r="I850" s="41" t="s">
        <v>3127</v>
      </c>
      <c r="J850" s="41" t="s">
        <v>1091</v>
      </c>
      <c r="K850" s="43" t="s">
        <v>1036</v>
      </c>
      <c r="L850" s="43" t="s">
        <v>2923</v>
      </c>
    </row>
    <row r="851" spans="1:12" s="3" customFormat="1" ht="101.25" x14ac:dyDescent="0.25">
      <c r="A851" s="10"/>
      <c r="B851" s="40"/>
      <c r="C851" s="41" t="s">
        <v>1094</v>
      </c>
      <c r="D851" s="41" t="s">
        <v>1176</v>
      </c>
      <c r="E851" s="39" t="s">
        <v>784</v>
      </c>
      <c r="F851" s="41" t="s">
        <v>2178</v>
      </c>
      <c r="G851" s="41" t="s">
        <v>1355</v>
      </c>
      <c r="H851" s="42">
        <v>46154</v>
      </c>
      <c r="I851" s="41" t="s">
        <v>3127</v>
      </c>
      <c r="J851" s="41" t="s">
        <v>1091</v>
      </c>
      <c r="K851" s="43" t="s">
        <v>1036</v>
      </c>
      <c r="L851" s="43" t="s">
        <v>2923</v>
      </c>
    </row>
    <row r="852" spans="1:12" s="3" customFormat="1" ht="101.25" x14ac:dyDescent="0.25">
      <c r="A852" s="10"/>
      <c r="B852" s="40"/>
      <c r="C852" s="41" t="s">
        <v>1094</v>
      </c>
      <c r="D852" s="41" t="s">
        <v>1176</v>
      </c>
      <c r="E852" s="39" t="s">
        <v>784</v>
      </c>
      <c r="F852" s="41" t="s">
        <v>2179</v>
      </c>
      <c r="G852" s="41" t="s">
        <v>1355</v>
      </c>
      <c r="H852" s="42">
        <v>46154</v>
      </c>
      <c r="I852" s="41" t="s">
        <v>3127</v>
      </c>
      <c r="J852" s="41" t="s">
        <v>1091</v>
      </c>
      <c r="K852" s="43" t="s">
        <v>1036</v>
      </c>
      <c r="L852" s="43" t="s">
        <v>2923</v>
      </c>
    </row>
    <row r="853" spans="1:12" s="3" customFormat="1" ht="101.25" x14ac:dyDescent="0.25">
      <c r="A853" s="10"/>
      <c r="B853" s="40">
        <v>1</v>
      </c>
      <c r="C853" s="41" t="s">
        <v>1094</v>
      </c>
      <c r="D853" s="41" t="s">
        <v>1449</v>
      </c>
      <c r="E853" s="39" t="s">
        <v>634</v>
      </c>
      <c r="F853" s="41" t="s">
        <v>2180</v>
      </c>
      <c r="G853" s="41" t="s">
        <v>1356</v>
      </c>
      <c r="H853" s="42">
        <v>46272</v>
      </c>
      <c r="I853" s="41" t="s">
        <v>3127</v>
      </c>
      <c r="J853" s="41" t="s">
        <v>1087</v>
      </c>
      <c r="K853" s="43" t="s">
        <v>1361</v>
      </c>
      <c r="L853" s="43" t="s">
        <v>2924</v>
      </c>
    </row>
    <row r="854" spans="1:12" s="11" customFormat="1" ht="101.25" x14ac:dyDescent="0.25">
      <c r="A854" s="10"/>
      <c r="B854" s="40">
        <v>1</v>
      </c>
      <c r="C854" s="41" t="s">
        <v>1094</v>
      </c>
      <c r="D854" s="41" t="s">
        <v>304</v>
      </c>
      <c r="E854" s="39" t="s">
        <v>305</v>
      </c>
      <c r="F854" s="41" t="s">
        <v>2181</v>
      </c>
      <c r="G854" s="41" t="s">
        <v>1356</v>
      </c>
      <c r="H854" s="42">
        <v>46154</v>
      </c>
      <c r="I854" s="41" t="s">
        <v>3127</v>
      </c>
      <c r="J854" s="41" t="s">
        <v>1087</v>
      </c>
      <c r="K854" s="43" t="s">
        <v>1359</v>
      </c>
      <c r="L854" s="43" t="s">
        <v>2925</v>
      </c>
    </row>
    <row r="855" spans="1:12" s="11" customFormat="1" ht="101.25" x14ac:dyDescent="0.25">
      <c r="A855" s="10"/>
      <c r="B855" s="40"/>
      <c r="C855" s="41" t="s">
        <v>1094</v>
      </c>
      <c r="D855" s="41" t="s">
        <v>304</v>
      </c>
      <c r="E855" s="39" t="s">
        <v>305</v>
      </c>
      <c r="F855" s="41" t="s">
        <v>2182</v>
      </c>
      <c r="G855" s="41" t="s">
        <v>1356</v>
      </c>
      <c r="H855" s="42">
        <v>46154</v>
      </c>
      <c r="I855" s="41" t="s">
        <v>3127</v>
      </c>
      <c r="J855" s="41" t="s">
        <v>1087</v>
      </c>
      <c r="K855" s="43" t="s">
        <v>1359</v>
      </c>
      <c r="L855" s="43" t="s">
        <v>2925</v>
      </c>
    </row>
    <row r="856" spans="1:12" s="11" customFormat="1" ht="101.25" x14ac:dyDescent="0.25">
      <c r="A856" s="10"/>
      <c r="B856" s="40"/>
      <c r="C856" s="41" t="s">
        <v>1094</v>
      </c>
      <c r="D856" s="41" t="s">
        <v>304</v>
      </c>
      <c r="E856" s="39" t="s">
        <v>305</v>
      </c>
      <c r="F856" s="41" t="s">
        <v>2183</v>
      </c>
      <c r="G856" s="41" t="s">
        <v>1356</v>
      </c>
      <c r="H856" s="42">
        <v>46154</v>
      </c>
      <c r="I856" s="41" t="s">
        <v>3127</v>
      </c>
      <c r="J856" s="41" t="s">
        <v>1087</v>
      </c>
      <c r="K856" s="43" t="s">
        <v>1359</v>
      </c>
      <c r="L856" s="43" t="s">
        <v>2925</v>
      </c>
    </row>
    <row r="857" spans="1:12" s="11" customFormat="1" ht="101.25" x14ac:dyDescent="0.25">
      <c r="A857" s="13" t="s">
        <v>782</v>
      </c>
      <c r="B857" s="40"/>
      <c r="C857" s="41" t="s">
        <v>1094</v>
      </c>
      <c r="D857" s="41" t="s">
        <v>304</v>
      </c>
      <c r="E857" s="39" t="s">
        <v>305</v>
      </c>
      <c r="F857" s="41" t="s">
        <v>2184</v>
      </c>
      <c r="G857" s="41" t="s">
        <v>1356</v>
      </c>
      <c r="H857" s="42">
        <v>46154</v>
      </c>
      <c r="I857" s="41" t="s">
        <v>3127</v>
      </c>
      <c r="J857" s="41" t="s">
        <v>1087</v>
      </c>
      <c r="K857" s="41" t="s">
        <v>1359</v>
      </c>
      <c r="L857" s="41" t="s">
        <v>2925</v>
      </c>
    </row>
    <row r="858" spans="1:12" s="11" customFormat="1" ht="121.5" x14ac:dyDescent="0.25">
      <c r="A858" s="10"/>
      <c r="B858" s="40">
        <v>1</v>
      </c>
      <c r="C858" s="41" t="s">
        <v>1094</v>
      </c>
      <c r="D858" s="41" t="s">
        <v>703</v>
      </c>
      <c r="E858" s="39" t="s">
        <v>704</v>
      </c>
      <c r="F858" s="41" t="s">
        <v>2185</v>
      </c>
      <c r="G858" s="41" t="s">
        <v>1355</v>
      </c>
      <c r="H858" s="42">
        <v>46062</v>
      </c>
      <c r="I858" s="41" t="s">
        <v>3127</v>
      </c>
      <c r="J858" s="41" t="s">
        <v>1087</v>
      </c>
      <c r="K858" s="43" t="s">
        <v>1364</v>
      </c>
      <c r="L858" s="43" t="s">
        <v>2926</v>
      </c>
    </row>
    <row r="859" spans="1:12" s="11" customFormat="1" ht="121.5" x14ac:dyDescent="0.25">
      <c r="A859" s="13" t="s">
        <v>782</v>
      </c>
      <c r="B859" s="40"/>
      <c r="C859" s="41" t="s">
        <v>1094</v>
      </c>
      <c r="D859" s="41" t="s">
        <v>703</v>
      </c>
      <c r="E859" s="39" t="s">
        <v>704</v>
      </c>
      <c r="F859" s="41" t="s">
        <v>2186</v>
      </c>
      <c r="G859" s="41" t="s">
        <v>1355</v>
      </c>
      <c r="H859" s="42">
        <v>46062</v>
      </c>
      <c r="I859" s="41" t="s">
        <v>3127</v>
      </c>
      <c r="J859" s="41" t="s">
        <v>1087</v>
      </c>
      <c r="K859" s="41" t="s">
        <v>1359</v>
      </c>
      <c r="L859" s="41" t="s">
        <v>2926</v>
      </c>
    </row>
    <row r="860" spans="1:12" s="3" customFormat="1" ht="121.5" x14ac:dyDescent="0.25">
      <c r="A860" s="13" t="s">
        <v>782</v>
      </c>
      <c r="B860" s="40">
        <v>1</v>
      </c>
      <c r="C860" s="41" t="s">
        <v>1094</v>
      </c>
      <c r="D860" s="41" t="s">
        <v>185</v>
      </c>
      <c r="E860" s="39" t="s">
        <v>186</v>
      </c>
      <c r="F860" s="41" t="s">
        <v>2187</v>
      </c>
      <c r="G860" s="41" t="s">
        <v>1355</v>
      </c>
      <c r="H860" s="42">
        <v>46296</v>
      </c>
      <c r="I860" s="41" t="s">
        <v>3127</v>
      </c>
      <c r="J860" s="41" t="s">
        <v>1087</v>
      </c>
      <c r="K860" s="41" t="s">
        <v>1364</v>
      </c>
      <c r="L860" s="41" t="s">
        <v>2927</v>
      </c>
    </row>
    <row r="861" spans="1:12" s="11" customFormat="1" ht="121.5" x14ac:dyDescent="0.25">
      <c r="A861" s="7" t="s">
        <v>782</v>
      </c>
      <c r="B861" s="40"/>
      <c r="C861" s="41" t="s">
        <v>1094</v>
      </c>
      <c r="D861" s="41" t="s">
        <v>185</v>
      </c>
      <c r="E861" s="39" t="s">
        <v>186</v>
      </c>
      <c r="F861" s="41" t="s">
        <v>2188</v>
      </c>
      <c r="G861" s="41" t="s">
        <v>1355</v>
      </c>
      <c r="H861" s="42">
        <v>46296</v>
      </c>
      <c r="I861" s="41" t="s">
        <v>3127</v>
      </c>
      <c r="J861" s="41" t="s">
        <v>1087</v>
      </c>
      <c r="K861" s="41" t="s">
        <v>1359</v>
      </c>
      <c r="L861" s="41" t="s">
        <v>2927</v>
      </c>
    </row>
    <row r="862" spans="1:12" s="3" customFormat="1" ht="101.25" x14ac:dyDescent="0.25">
      <c r="A862" s="7" t="s">
        <v>782</v>
      </c>
      <c r="B862" s="40">
        <v>1</v>
      </c>
      <c r="C862" s="41" t="s">
        <v>1094</v>
      </c>
      <c r="D862" s="41" t="s">
        <v>1177</v>
      </c>
      <c r="E862" s="39" t="s">
        <v>119</v>
      </c>
      <c r="F862" s="41" t="s">
        <v>2189</v>
      </c>
      <c r="G862" s="41" t="s">
        <v>1355</v>
      </c>
      <c r="H862" s="42">
        <v>46314</v>
      </c>
      <c r="I862" s="41" t="s">
        <v>3127</v>
      </c>
      <c r="J862" s="41" t="s">
        <v>1087</v>
      </c>
      <c r="K862" s="41" t="s">
        <v>1364</v>
      </c>
      <c r="L862" s="41" t="s">
        <v>2928</v>
      </c>
    </row>
    <row r="863" spans="1:12" s="11" customFormat="1" ht="101.25" x14ac:dyDescent="0.25">
      <c r="A863" s="10"/>
      <c r="B863" s="40"/>
      <c r="C863" s="41" t="s">
        <v>1094</v>
      </c>
      <c r="D863" s="41" t="s">
        <v>1177</v>
      </c>
      <c r="E863" s="39" t="s">
        <v>119</v>
      </c>
      <c r="F863" s="41" t="s">
        <v>2190</v>
      </c>
      <c r="G863" s="41" t="s">
        <v>1355</v>
      </c>
      <c r="H863" s="42">
        <v>46314</v>
      </c>
      <c r="I863" s="41" t="s">
        <v>3127</v>
      </c>
      <c r="J863" s="41" t="s">
        <v>1087</v>
      </c>
      <c r="K863" s="43" t="s">
        <v>1359</v>
      </c>
      <c r="L863" s="43" t="s">
        <v>2928</v>
      </c>
    </row>
    <row r="864" spans="1:12" s="11" customFormat="1" ht="101.25" x14ac:dyDescent="0.25">
      <c r="A864" s="10"/>
      <c r="B864" s="40">
        <v>1</v>
      </c>
      <c r="C864" s="41" t="s">
        <v>1094</v>
      </c>
      <c r="D864" s="41" t="s">
        <v>675</v>
      </c>
      <c r="E864" s="39" t="s">
        <v>676</v>
      </c>
      <c r="F864" s="41" t="s">
        <v>2191</v>
      </c>
      <c r="G864" s="41" t="s">
        <v>1355</v>
      </c>
      <c r="H864" s="42">
        <v>46308</v>
      </c>
      <c r="I864" s="41" t="s">
        <v>3127</v>
      </c>
      <c r="J864" s="41" t="s">
        <v>1087</v>
      </c>
      <c r="K864" s="43" t="s">
        <v>1364</v>
      </c>
      <c r="L864" s="43" t="s">
        <v>2929</v>
      </c>
    </row>
    <row r="865" spans="1:12" s="11" customFormat="1" ht="101.25" x14ac:dyDescent="0.25">
      <c r="A865" s="10"/>
      <c r="B865" s="40"/>
      <c r="C865" s="41" t="s">
        <v>1094</v>
      </c>
      <c r="D865" s="41" t="s">
        <v>675</v>
      </c>
      <c r="E865" s="39" t="s">
        <v>676</v>
      </c>
      <c r="F865" s="41" t="s">
        <v>2192</v>
      </c>
      <c r="G865" s="41" t="s">
        <v>1355</v>
      </c>
      <c r="H865" s="42">
        <v>46308</v>
      </c>
      <c r="I865" s="41" t="s">
        <v>3127</v>
      </c>
      <c r="J865" s="41" t="s">
        <v>1087</v>
      </c>
      <c r="K865" s="43" t="s">
        <v>1359</v>
      </c>
      <c r="L865" s="43" t="s">
        <v>2929</v>
      </c>
    </row>
    <row r="866" spans="1:12" s="11" customFormat="1" ht="101.25" x14ac:dyDescent="0.25">
      <c r="A866" s="13" t="s">
        <v>782</v>
      </c>
      <c r="B866" s="40">
        <v>1</v>
      </c>
      <c r="C866" s="41" t="s">
        <v>1094</v>
      </c>
      <c r="D866" s="41" t="s">
        <v>685</v>
      </c>
      <c r="E866" s="39" t="s">
        <v>686</v>
      </c>
      <c r="F866" s="41" t="s">
        <v>2193</v>
      </c>
      <c r="G866" s="41" t="s">
        <v>1355</v>
      </c>
      <c r="H866" s="42">
        <v>46342</v>
      </c>
      <c r="I866" s="41" t="s">
        <v>3127</v>
      </c>
      <c r="J866" s="41" t="s">
        <v>1087</v>
      </c>
      <c r="K866" s="41" t="s">
        <v>1364</v>
      </c>
      <c r="L866" s="41" t="s">
        <v>2930</v>
      </c>
    </row>
    <row r="867" spans="1:12" s="3" customFormat="1" ht="101.25" x14ac:dyDescent="0.25">
      <c r="A867" s="13" t="s">
        <v>782</v>
      </c>
      <c r="B867" s="40">
        <v>1</v>
      </c>
      <c r="C867" s="41" t="s">
        <v>1094</v>
      </c>
      <c r="D867" s="41" t="s">
        <v>455</v>
      </c>
      <c r="E867" s="39" t="s">
        <v>456</v>
      </c>
      <c r="F867" s="41" t="s">
        <v>2194</v>
      </c>
      <c r="G867" s="41" t="s">
        <v>1355</v>
      </c>
      <c r="H867" s="42">
        <v>46083</v>
      </c>
      <c r="I867" s="41" t="s">
        <v>3127</v>
      </c>
      <c r="J867" s="41" t="s">
        <v>1087</v>
      </c>
      <c r="K867" s="41" t="s">
        <v>1364</v>
      </c>
      <c r="L867" s="41" t="s">
        <v>2931</v>
      </c>
    </row>
    <row r="868" spans="1:12" s="11" customFormat="1" ht="101.25" x14ac:dyDescent="0.25">
      <c r="A868" s="13" t="s">
        <v>782</v>
      </c>
      <c r="B868" s="40"/>
      <c r="C868" s="41" t="s">
        <v>1094</v>
      </c>
      <c r="D868" s="41" t="s">
        <v>455</v>
      </c>
      <c r="E868" s="39" t="s">
        <v>456</v>
      </c>
      <c r="F868" s="41" t="s">
        <v>2194</v>
      </c>
      <c r="G868" s="41" t="s">
        <v>1355</v>
      </c>
      <c r="H868" s="42">
        <v>46083</v>
      </c>
      <c r="I868" s="41" t="s">
        <v>3127</v>
      </c>
      <c r="J868" s="41" t="s">
        <v>1087</v>
      </c>
      <c r="K868" s="41" t="s">
        <v>1359</v>
      </c>
      <c r="L868" s="41" t="s">
        <v>2931</v>
      </c>
    </row>
    <row r="869" spans="1:12" s="11" customFormat="1" ht="101.25" x14ac:dyDescent="0.25">
      <c r="A869" s="7" t="s">
        <v>782</v>
      </c>
      <c r="B869" s="40">
        <v>1</v>
      </c>
      <c r="C869" s="41" t="s">
        <v>1094</v>
      </c>
      <c r="D869" s="41" t="s">
        <v>517</v>
      </c>
      <c r="E869" s="39" t="s">
        <v>518</v>
      </c>
      <c r="F869" s="41" t="s">
        <v>2195</v>
      </c>
      <c r="G869" s="41" t="s">
        <v>1355</v>
      </c>
      <c r="H869" s="42">
        <v>46083</v>
      </c>
      <c r="I869" s="41" t="s">
        <v>3127</v>
      </c>
      <c r="J869" s="41" t="s">
        <v>1087</v>
      </c>
      <c r="K869" s="41" t="s">
        <v>1364</v>
      </c>
      <c r="L869" s="41" t="s">
        <v>2932</v>
      </c>
    </row>
    <row r="870" spans="1:12" s="11" customFormat="1" ht="101.25" x14ac:dyDescent="0.25">
      <c r="A870" s="10"/>
      <c r="B870" s="40">
        <v>1</v>
      </c>
      <c r="C870" s="41" t="s">
        <v>1094</v>
      </c>
      <c r="D870" s="41" t="s">
        <v>380</v>
      </c>
      <c r="E870" s="39" t="s">
        <v>381</v>
      </c>
      <c r="F870" s="41" t="s">
        <v>2196</v>
      </c>
      <c r="G870" s="41" t="s">
        <v>1356</v>
      </c>
      <c r="H870" s="42">
        <v>46070</v>
      </c>
      <c r="I870" s="41" t="s">
        <v>3127</v>
      </c>
      <c r="J870" s="41" t="s">
        <v>1087</v>
      </c>
      <c r="K870" s="43" t="s">
        <v>1364</v>
      </c>
      <c r="L870" s="43" t="s">
        <v>2933</v>
      </c>
    </row>
    <row r="871" spans="1:12" s="11" customFormat="1" ht="101.25" x14ac:dyDescent="0.25">
      <c r="A871" s="7" t="s">
        <v>782</v>
      </c>
      <c r="B871" s="40"/>
      <c r="C871" s="41" t="s">
        <v>1094</v>
      </c>
      <c r="D871" s="41" t="s">
        <v>380</v>
      </c>
      <c r="E871" s="39" t="s">
        <v>381</v>
      </c>
      <c r="F871" s="41" t="s">
        <v>2197</v>
      </c>
      <c r="G871" s="41" t="s">
        <v>1356</v>
      </c>
      <c r="H871" s="42">
        <v>46070</v>
      </c>
      <c r="I871" s="41" t="s">
        <v>3127</v>
      </c>
      <c r="J871" s="41" t="s">
        <v>1087</v>
      </c>
      <c r="K871" s="41" t="s">
        <v>1363</v>
      </c>
      <c r="L871" s="41" t="s">
        <v>2933</v>
      </c>
    </row>
    <row r="872" spans="1:12" s="11" customFormat="1" ht="101.25" x14ac:dyDescent="0.25">
      <c r="A872" s="10"/>
      <c r="B872" s="40">
        <v>1</v>
      </c>
      <c r="C872" s="41" t="s">
        <v>1094</v>
      </c>
      <c r="D872" s="41" t="s">
        <v>226</v>
      </c>
      <c r="E872" s="39" t="s">
        <v>227</v>
      </c>
      <c r="F872" s="41" t="s">
        <v>2198</v>
      </c>
      <c r="G872" s="41" t="s">
        <v>1355</v>
      </c>
      <c r="H872" s="42">
        <v>46275</v>
      </c>
      <c r="I872" s="41" t="s">
        <v>3127</v>
      </c>
      <c r="J872" s="41" t="s">
        <v>1087</v>
      </c>
      <c r="K872" s="43" t="s">
        <v>1364</v>
      </c>
      <c r="L872" s="43" t="s">
        <v>2934</v>
      </c>
    </row>
    <row r="873" spans="1:12" s="11" customFormat="1" ht="101.25" x14ac:dyDescent="0.25">
      <c r="A873" s="10"/>
      <c r="B873" s="40">
        <v>1</v>
      </c>
      <c r="C873" s="41" t="s">
        <v>1094</v>
      </c>
      <c r="D873" s="41" t="s">
        <v>172</v>
      </c>
      <c r="E873" s="39" t="s">
        <v>173</v>
      </c>
      <c r="F873" s="41" t="s">
        <v>2199</v>
      </c>
      <c r="G873" s="41" t="s">
        <v>1355</v>
      </c>
      <c r="H873" s="42">
        <v>46302</v>
      </c>
      <c r="I873" s="41" t="s">
        <v>3127</v>
      </c>
      <c r="J873" s="41" t="s">
        <v>1087</v>
      </c>
      <c r="K873" s="43" t="s">
        <v>1364</v>
      </c>
      <c r="L873" s="43" t="s">
        <v>2935</v>
      </c>
    </row>
    <row r="874" spans="1:12" s="11" customFormat="1" ht="101.25" x14ac:dyDescent="0.25">
      <c r="A874" s="10"/>
      <c r="B874" s="40"/>
      <c r="C874" s="41" t="s">
        <v>1094</v>
      </c>
      <c r="D874" s="41" t="s">
        <v>172</v>
      </c>
      <c r="E874" s="39" t="s">
        <v>173</v>
      </c>
      <c r="F874" s="41" t="s">
        <v>2200</v>
      </c>
      <c r="G874" s="41" t="s">
        <v>1355</v>
      </c>
      <c r="H874" s="42">
        <v>46302</v>
      </c>
      <c r="I874" s="41" t="s">
        <v>3127</v>
      </c>
      <c r="J874" s="41" t="s">
        <v>1087</v>
      </c>
      <c r="K874" s="43" t="s">
        <v>1359</v>
      </c>
      <c r="L874" s="43" t="s">
        <v>2935</v>
      </c>
    </row>
    <row r="875" spans="1:12" s="11" customFormat="1" ht="101.25" x14ac:dyDescent="0.25">
      <c r="A875" s="10"/>
      <c r="B875" s="40">
        <v>1</v>
      </c>
      <c r="C875" s="41" t="s">
        <v>1094</v>
      </c>
      <c r="D875" s="41" t="s">
        <v>649</v>
      </c>
      <c r="E875" s="39" t="s">
        <v>650</v>
      </c>
      <c r="F875" s="41" t="s">
        <v>2201</v>
      </c>
      <c r="G875" s="41" t="s">
        <v>1355</v>
      </c>
      <c r="H875" s="42">
        <v>46099</v>
      </c>
      <c r="I875" s="41" t="s">
        <v>3127</v>
      </c>
      <c r="J875" s="41" t="s">
        <v>1087</v>
      </c>
      <c r="K875" s="43" t="s">
        <v>1364</v>
      </c>
      <c r="L875" s="43" t="s">
        <v>2936</v>
      </c>
    </row>
    <row r="876" spans="1:12" s="3" customFormat="1" ht="101.25" x14ac:dyDescent="0.25">
      <c r="A876" s="10"/>
      <c r="B876" s="40">
        <v>1</v>
      </c>
      <c r="C876" s="41" t="s">
        <v>1094</v>
      </c>
      <c r="D876" s="41" t="s">
        <v>1178</v>
      </c>
      <c r="E876" s="39" t="s">
        <v>718</v>
      </c>
      <c r="F876" s="41" t="s">
        <v>2202</v>
      </c>
      <c r="G876" s="41" t="s">
        <v>1355</v>
      </c>
      <c r="H876" s="42">
        <v>46070</v>
      </c>
      <c r="I876" s="41" t="s">
        <v>3127</v>
      </c>
      <c r="J876" s="41" t="s">
        <v>1087</v>
      </c>
      <c r="K876" s="43" t="s">
        <v>1364</v>
      </c>
      <c r="L876" s="43" t="s">
        <v>2937</v>
      </c>
    </row>
    <row r="877" spans="1:12" s="3" customFormat="1" ht="101.25" x14ac:dyDescent="0.25">
      <c r="A877" s="10"/>
      <c r="B877" s="40">
        <v>1</v>
      </c>
      <c r="C877" s="41" t="s">
        <v>1094</v>
      </c>
      <c r="D877" s="41" t="s">
        <v>258</v>
      </c>
      <c r="E877" s="39" t="s">
        <v>259</v>
      </c>
      <c r="F877" s="41" t="s">
        <v>2177</v>
      </c>
      <c r="G877" s="41" t="s">
        <v>1355</v>
      </c>
      <c r="H877" s="42">
        <v>46351</v>
      </c>
      <c r="I877" s="41" t="s">
        <v>3127</v>
      </c>
      <c r="J877" s="41" t="s">
        <v>1087</v>
      </c>
      <c r="K877" s="43" t="s">
        <v>1364</v>
      </c>
      <c r="L877" s="43" t="s">
        <v>2938</v>
      </c>
    </row>
    <row r="878" spans="1:12" s="11" customFormat="1" ht="101.25" x14ac:dyDescent="0.25">
      <c r="A878" s="10"/>
      <c r="B878" s="40"/>
      <c r="C878" s="41" t="s">
        <v>1094</v>
      </c>
      <c r="D878" s="41" t="s">
        <v>258</v>
      </c>
      <c r="E878" s="39" t="s">
        <v>259</v>
      </c>
      <c r="F878" s="41" t="s">
        <v>2177</v>
      </c>
      <c r="G878" s="41" t="s">
        <v>1355</v>
      </c>
      <c r="H878" s="42">
        <v>46351</v>
      </c>
      <c r="I878" s="41" t="s">
        <v>3127</v>
      </c>
      <c r="J878" s="41" t="s">
        <v>1087</v>
      </c>
      <c r="K878" s="43" t="s">
        <v>1359</v>
      </c>
      <c r="L878" s="43" t="s">
        <v>2938</v>
      </c>
    </row>
    <row r="879" spans="1:12" s="11" customFormat="1" ht="101.25" x14ac:dyDescent="0.25">
      <c r="A879" s="10"/>
      <c r="B879" s="40"/>
      <c r="C879" s="41" t="s">
        <v>1094</v>
      </c>
      <c r="D879" s="41" t="s">
        <v>258</v>
      </c>
      <c r="E879" s="39" t="s">
        <v>259</v>
      </c>
      <c r="F879" s="41" t="s">
        <v>2203</v>
      </c>
      <c r="G879" s="41" t="s">
        <v>1355</v>
      </c>
      <c r="H879" s="42">
        <v>46351</v>
      </c>
      <c r="I879" s="41" t="s">
        <v>3127</v>
      </c>
      <c r="J879" s="41" t="s">
        <v>1087</v>
      </c>
      <c r="K879" s="43" t="s">
        <v>1364</v>
      </c>
      <c r="L879" s="43" t="s">
        <v>2938</v>
      </c>
    </row>
    <row r="880" spans="1:12" s="3" customFormat="1" ht="101.25" x14ac:dyDescent="0.25">
      <c r="A880" s="10"/>
      <c r="B880" s="40">
        <v>1</v>
      </c>
      <c r="C880" s="41" t="s">
        <v>1094</v>
      </c>
      <c r="D880" s="41" t="s">
        <v>345</v>
      </c>
      <c r="E880" s="39" t="s">
        <v>346</v>
      </c>
      <c r="F880" s="41" t="s">
        <v>2204</v>
      </c>
      <c r="G880" s="41" t="s">
        <v>1355</v>
      </c>
      <c r="H880" s="42">
        <v>46072</v>
      </c>
      <c r="I880" s="41" t="s">
        <v>3127</v>
      </c>
      <c r="J880" s="41" t="s">
        <v>1087</v>
      </c>
      <c r="K880" s="43" t="s">
        <v>1364</v>
      </c>
      <c r="L880" s="43" t="s">
        <v>2939</v>
      </c>
    </row>
    <row r="881" spans="1:12" s="3" customFormat="1" ht="101.25" x14ac:dyDescent="0.25">
      <c r="A881" s="10"/>
      <c r="B881" s="40">
        <v>1</v>
      </c>
      <c r="C881" s="41" t="s">
        <v>1094</v>
      </c>
      <c r="D881" s="41" t="s">
        <v>1450</v>
      </c>
      <c r="E881" s="39" t="s">
        <v>278</v>
      </c>
      <c r="F881" s="41" t="s">
        <v>2205</v>
      </c>
      <c r="G881" s="41" t="s">
        <v>1356</v>
      </c>
      <c r="H881" s="42">
        <v>46302</v>
      </c>
      <c r="I881" s="41" t="s">
        <v>3127</v>
      </c>
      <c r="J881" s="41" t="s">
        <v>1087</v>
      </c>
      <c r="K881" s="43" t="s">
        <v>1361</v>
      </c>
      <c r="L881" s="43" t="s">
        <v>2940</v>
      </c>
    </row>
    <row r="882" spans="1:12" s="3" customFormat="1" ht="101.25" x14ac:dyDescent="0.25">
      <c r="A882" s="10"/>
      <c r="B882" s="40">
        <v>1</v>
      </c>
      <c r="C882" s="41" t="s">
        <v>1094</v>
      </c>
      <c r="D882" s="41" t="s">
        <v>904</v>
      </c>
      <c r="E882" s="39" t="s">
        <v>1017</v>
      </c>
      <c r="F882" s="41" t="s">
        <v>1214</v>
      </c>
      <c r="G882" s="41" t="s">
        <v>1355</v>
      </c>
      <c r="H882" s="42">
        <v>46164</v>
      </c>
      <c r="I882" s="41" t="s">
        <v>3127</v>
      </c>
      <c r="J882" s="41" t="s">
        <v>1091</v>
      </c>
      <c r="K882" s="43" t="s">
        <v>1031</v>
      </c>
      <c r="L882" s="43" t="s">
        <v>2941</v>
      </c>
    </row>
    <row r="883" spans="1:12" s="11" customFormat="1" ht="60.75" x14ac:dyDescent="0.25">
      <c r="A883" s="10"/>
      <c r="B883" s="40">
        <v>1</v>
      </c>
      <c r="C883" s="41" t="s">
        <v>1094</v>
      </c>
      <c r="D883" s="41" t="s">
        <v>1451</v>
      </c>
      <c r="E883" s="39" t="s">
        <v>1490</v>
      </c>
      <c r="F883" s="41" t="s">
        <v>2206</v>
      </c>
      <c r="G883" s="41" t="s">
        <v>1354</v>
      </c>
      <c r="H883" s="42">
        <v>46048</v>
      </c>
      <c r="I883" s="41" t="s">
        <v>3127</v>
      </c>
      <c r="J883" s="41" t="s">
        <v>1088</v>
      </c>
      <c r="K883" s="43" t="s">
        <v>1084</v>
      </c>
      <c r="L883" s="43"/>
    </row>
    <row r="884" spans="1:12" s="11" customFormat="1" ht="101.25" x14ac:dyDescent="0.25">
      <c r="A884" s="10"/>
      <c r="B884" s="40">
        <v>1</v>
      </c>
      <c r="C884" s="41" t="s">
        <v>1094</v>
      </c>
      <c r="D884" s="41" t="s">
        <v>1179</v>
      </c>
      <c r="E884" s="39" t="s">
        <v>1018</v>
      </c>
      <c r="F884" s="41" t="s">
        <v>2207</v>
      </c>
      <c r="G884" s="41" t="s">
        <v>1355</v>
      </c>
      <c r="H884" s="42">
        <v>46197</v>
      </c>
      <c r="I884" s="41" t="s">
        <v>3127</v>
      </c>
      <c r="J884" s="41" t="s">
        <v>1091</v>
      </c>
      <c r="K884" s="43" t="s">
        <v>1036</v>
      </c>
      <c r="L884" s="43" t="s">
        <v>2942</v>
      </c>
    </row>
    <row r="885" spans="1:12" s="3" customFormat="1" ht="101.25" x14ac:dyDescent="0.25">
      <c r="A885" s="10"/>
      <c r="B885" s="40"/>
      <c r="C885" s="41" t="s">
        <v>1094</v>
      </c>
      <c r="D885" s="41" t="s">
        <v>1179</v>
      </c>
      <c r="E885" s="39" t="s">
        <v>1018</v>
      </c>
      <c r="F885" s="41" t="s">
        <v>2208</v>
      </c>
      <c r="G885" s="41" t="s">
        <v>1355</v>
      </c>
      <c r="H885" s="42">
        <v>46197</v>
      </c>
      <c r="I885" s="41" t="s">
        <v>3127</v>
      </c>
      <c r="J885" s="41" t="s">
        <v>1091</v>
      </c>
      <c r="K885" s="43" t="s">
        <v>1036</v>
      </c>
      <c r="L885" s="43" t="s">
        <v>2942</v>
      </c>
    </row>
    <row r="886" spans="1:12" s="3" customFormat="1" ht="162" x14ac:dyDescent="0.25">
      <c r="A886" s="10"/>
      <c r="B886" s="40">
        <v>1</v>
      </c>
      <c r="C886" s="41" t="s">
        <v>1094</v>
      </c>
      <c r="D886" s="41" t="s">
        <v>1452</v>
      </c>
      <c r="E886" s="39" t="s">
        <v>182</v>
      </c>
      <c r="F886" s="41" t="s">
        <v>1320</v>
      </c>
      <c r="G886" s="41" t="s">
        <v>1356</v>
      </c>
      <c r="H886" s="42">
        <v>46240</v>
      </c>
      <c r="I886" s="41" t="s">
        <v>3127</v>
      </c>
      <c r="J886" s="41" t="s">
        <v>1087</v>
      </c>
      <c r="K886" s="43" t="s">
        <v>1361</v>
      </c>
      <c r="L886" s="43" t="s">
        <v>2943</v>
      </c>
    </row>
    <row r="887" spans="1:12" s="3" customFormat="1" ht="162" x14ac:dyDescent="0.25">
      <c r="A887" s="10"/>
      <c r="B887" s="40"/>
      <c r="C887" s="41" t="s">
        <v>1094</v>
      </c>
      <c r="D887" s="41" t="s">
        <v>1452</v>
      </c>
      <c r="E887" s="39" t="s">
        <v>182</v>
      </c>
      <c r="F887" s="41" t="s">
        <v>1321</v>
      </c>
      <c r="G887" s="41" t="s">
        <v>1356</v>
      </c>
      <c r="H887" s="42">
        <v>46240</v>
      </c>
      <c r="I887" s="41" t="s">
        <v>3127</v>
      </c>
      <c r="J887" s="41" t="s">
        <v>1087</v>
      </c>
      <c r="K887" s="43" t="s">
        <v>1361</v>
      </c>
      <c r="L887" s="43" t="s">
        <v>2943</v>
      </c>
    </row>
    <row r="888" spans="1:12" s="3" customFormat="1" ht="141.75" x14ac:dyDescent="0.25">
      <c r="A888" s="10"/>
      <c r="B888" s="40"/>
      <c r="C888" s="41" t="s">
        <v>1094</v>
      </c>
      <c r="D888" s="41" t="s">
        <v>1453</v>
      </c>
      <c r="E888" s="39" t="s">
        <v>592</v>
      </c>
      <c r="F888" s="41" t="s">
        <v>1322</v>
      </c>
      <c r="G888" s="41" t="s">
        <v>1355</v>
      </c>
      <c r="H888" s="42">
        <v>46282</v>
      </c>
      <c r="I888" s="41" t="s">
        <v>3127</v>
      </c>
      <c r="J888" s="41" t="s">
        <v>1087</v>
      </c>
      <c r="K888" s="43" t="s">
        <v>1359</v>
      </c>
      <c r="L888" s="43" t="s">
        <v>2944</v>
      </c>
    </row>
    <row r="889" spans="1:12" s="3" customFormat="1" ht="141.75" x14ac:dyDescent="0.25">
      <c r="A889" s="10"/>
      <c r="B889" s="40">
        <v>1</v>
      </c>
      <c r="C889" s="41" t="s">
        <v>1094</v>
      </c>
      <c r="D889" s="41" t="s">
        <v>1453</v>
      </c>
      <c r="E889" s="39" t="s">
        <v>592</v>
      </c>
      <c r="F889" s="41" t="s">
        <v>1323</v>
      </c>
      <c r="G889" s="41" t="s">
        <v>1355</v>
      </c>
      <c r="H889" s="42">
        <v>46282</v>
      </c>
      <c r="I889" s="41" t="s">
        <v>3127</v>
      </c>
      <c r="J889" s="41" t="s">
        <v>1087</v>
      </c>
      <c r="K889" s="43" t="s">
        <v>1364</v>
      </c>
      <c r="L889" s="43" t="s">
        <v>2944</v>
      </c>
    </row>
    <row r="890" spans="1:12" s="3" customFormat="1" ht="121.5" x14ac:dyDescent="0.25">
      <c r="A890" s="10"/>
      <c r="B890" s="40">
        <v>1</v>
      </c>
      <c r="C890" s="41" t="s">
        <v>1094</v>
      </c>
      <c r="D890" s="41" t="s">
        <v>38</v>
      </c>
      <c r="E890" s="39" t="s">
        <v>39</v>
      </c>
      <c r="F890" s="41" t="s">
        <v>1324</v>
      </c>
      <c r="G890" s="41" t="s">
        <v>1355</v>
      </c>
      <c r="H890" s="42">
        <v>46120</v>
      </c>
      <c r="I890" s="41" t="s">
        <v>3127</v>
      </c>
      <c r="J890" s="41" t="s">
        <v>1087</v>
      </c>
      <c r="K890" s="43" t="s">
        <v>1364</v>
      </c>
      <c r="L890" s="43" t="s">
        <v>2945</v>
      </c>
    </row>
    <row r="891" spans="1:12" s="3" customFormat="1" ht="121.5" x14ac:dyDescent="0.25">
      <c r="A891" s="10"/>
      <c r="B891" s="40"/>
      <c r="C891" s="41" t="s">
        <v>1094</v>
      </c>
      <c r="D891" s="41" t="s">
        <v>38</v>
      </c>
      <c r="E891" s="39" t="s">
        <v>39</v>
      </c>
      <c r="F891" s="41" t="s">
        <v>1324</v>
      </c>
      <c r="G891" s="41" t="s">
        <v>1355</v>
      </c>
      <c r="H891" s="42">
        <v>46120</v>
      </c>
      <c r="I891" s="41" t="s">
        <v>3127</v>
      </c>
      <c r="J891" s="41" t="s">
        <v>1087</v>
      </c>
      <c r="K891" s="43" t="s">
        <v>1359</v>
      </c>
      <c r="L891" s="43" t="s">
        <v>2945</v>
      </c>
    </row>
    <row r="892" spans="1:12" s="3" customFormat="1" ht="162" x14ac:dyDescent="0.25">
      <c r="A892" s="10"/>
      <c r="B892" s="40">
        <v>1</v>
      </c>
      <c r="C892" s="41" t="s">
        <v>1094</v>
      </c>
      <c r="D892" s="41" t="s">
        <v>297</v>
      </c>
      <c r="E892" s="39" t="s">
        <v>298</v>
      </c>
      <c r="F892" s="41" t="s">
        <v>1325</v>
      </c>
      <c r="G892" s="41" t="s">
        <v>1355</v>
      </c>
      <c r="H892" s="42">
        <v>46121</v>
      </c>
      <c r="I892" s="41" t="s">
        <v>3127</v>
      </c>
      <c r="J892" s="41" t="s">
        <v>1087</v>
      </c>
      <c r="K892" s="43" t="s">
        <v>1364</v>
      </c>
      <c r="L892" s="43" t="s">
        <v>2946</v>
      </c>
    </row>
    <row r="893" spans="1:12" s="3" customFormat="1" ht="162" x14ac:dyDescent="0.25">
      <c r="A893" s="10"/>
      <c r="B893" s="40"/>
      <c r="C893" s="41" t="s">
        <v>1094</v>
      </c>
      <c r="D893" s="41" t="s">
        <v>297</v>
      </c>
      <c r="E893" s="39" t="s">
        <v>298</v>
      </c>
      <c r="F893" s="41" t="s">
        <v>1326</v>
      </c>
      <c r="G893" s="41" t="s">
        <v>1355</v>
      </c>
      <c r="H893" s="42">
        <v>46121</v>
      </c>
      <c r="I893" s="41" t="s">
        <v>3127</v>
      </c>
      <c r="J893" s="41" t="s">
        <v>1087</v>
      </c>
      <c r="K893" s="43" t="s">
        <v>1359</v>
      </c>
      <c r="L893" s="43" t="s">
        <v>2946</v>
      </c>
    </row>
    <row r="894" spans="1:12" s="3" customFormat="1" ht="101.25" x14ac:dyDescent="0.25">
      <c r="A894" s="10"/>
      <c r="B894" s="40">
        <v>1</v>
      </c>
      <c r="C894" s="41" t="s">
        <v>1094</v>
      </c>
      <c r="D894" s="41" t="s">
        <v>341</v>
      </c>
      <c r="E894" s="39" t="s">
        <v>342</v>
      </c>
      <c r="F894" s="41" t="s">
        <v>1327</v>
      </c>
      <c r="G894" s="41" t="s">
        <v>1355</v>
      </c>
      <c r="H894" s="42">
        <v>46120</v>
      </c>
      <c r="I894" s="41" t="s">
        <v>3127</v>
      </c>
      <c r="J894" s="41" t="s">
        <v>1087</v>
      </c>
      <c r="K894" s="43" t="s">
        <v>1364</v>
      </c>
      <c r="L894" s="43" t="s">
        <v>2947</v>
      </c>
    </row>
    <row r="895" spans="1:12" s="3" customFormat="1" ht="101.25" x14ac:dyDescent="0.25">
      <c r="A895" s="10"/>
      <c r="B895" s="40"/>
      <c r="C895" s="41" t="s">
        <v>1094</v>
      </c>
      <c r="D895" s="41" t="s">
        <v>341</v>
      </c>
      <c r="E895" s="39" t="s">
        <v>342</v>
      </c>
      <c r="F895" s="41" t="s">
        <v>1328</v>
      </c>
      <c r="G895" s="41" t="s">
        <v>1355</v>
      </c>
      <c r="H895" s="42">
        <v>46120</v>
      </c>
      <c r="I895" s="41" t="s">
        <v>3127</v>
      </c>
      <c r="J895" s="41" t="s">
        <v>1087</v>
      </c>
      <c r="K895" s="43" t="s">
        <v>1359</v>
      </c>
      <c r="L895" s="43" t="s">
        <v>2947</v>
      </c>
    </row>
    <row r="896" spans="1:12" s="3" customFormat="1" ht="101.25" x14ac:dyDescent="0.25">
      <c r="A896" s="10"/>
      <c r="B896" s="40">
        <v>1</v>
      </c>
      <c r="C896" s="41" t="s">
        <v>1094</v>
      </c>
      <c r="D896" s="41" t="s">
        <v>461</v>
      </c>
      <c r="E896" s="39" t="s">
        <v>462</v>
      </c>
      <c r="F896" s="41" t="s">
        <v>1329</v>
      </c>
      <c r="G896" s="41" t="s">
        <v>1355</v>
      </c>
      <c r="H896" s="42">
        <v>46118</v>
      </c>
      <c r="I896" s="41" t="s">
        <v>3127</v>
      </c>
      <c r="J896" s="41" t="s">
        <v>1087</v>
      </c>
      <c r="K896" s="43" t="s">
        <v>1364</v>
      </c>
      <c r="L896" s="43" t="s">
        <v>2948</v>
      </c>
    </row>
    <row r="897" spans="1:12" s="3" customFormat="1" ht="101.25" x14ac:dyDescent="0.25">
      <c r="A897" s="10"/>
      <c r="B897" s="40"/>
      <c r="C897" s="41" t="s">
        <v>1094</v>
      </c>
      <c r="D897" s="41" t="s">
        <v>461</v>
      </c>
      <c r="E897" s="39" t="s">
        <v>462</v>
      </c>
      <c r="F897" s="41" t="s">
        <v>1329</v>
      </c>
      <c r="G897" s="41" t="s">
        <v>1355</v>
      </c>
      <c r="H897" s="42">
        <v>46118</v>
      </c>
      <c r="I897" s="41" t="s">
        <v>3127</v>
      </c>
      <c r="J897" s="41" t="s">
        <v>1087</v>
      </c>
      <c r="K897" s="43" t="s">
        <v>1359</v>
      </c>
      <c r="L897" s="43" t="s">
        <v>2948</v>
      </c>
    </row>
    <row r="898" spans="1:12" s="11" customFormat="1" ht="101.25" x14ac:dyDescent="0.25">
      <c r="A898" s="10"/>
      <c r="B898" s="40">
        <v>1</v>
      </c>
      <c r="C898" s="41" t="s">
        <v>1094</v>
      </c>
      <c r="D898" s="41" t="s">
        <v>34</v>
      </c>
      <c r="E898" s="39" t="s">
        <v>35</v>
      </c>
      <c r="F898" s="41" t="s">
        <v>2209</v>
      </c>
      <c r="G898" s="41" t="s">
        <v>1355</v>
      </c>
      <c r="H898" s="42">
        <v>46114</v>
      </c>
      <c r="I898" s="41" t="s">
        <v>3127</v>
      </c>
      <c r="J898" s="41" t="s">
        <v>1087</v>
      </c>
      <c r="K898" s="43" t="s">
        <v>1364</v>
      </c>
      <c r="L898" s="43" t="s">
        <v>2949</v>
      </c>
    </row>
    <row r="899" spans="1:12" s="3" customFormat="1" ht="101.25" x14ac:dyDescent="0.25">
      <c r="A899" s="10"/>
      <c r="B899" s="40"/>
      <c r="C899" s="41" t="s">
        <v>1094</v>
      </c>
      <c r="D899" s="41" t="s">
        <v>34</v>
      </c>
      <c r="E899" s="39" t="s">
        <v>35</v>
      </c>
      <c r="F899" s="41" t="s">
        <v>2210</v>
      </c>
      <c r="G899" s="41" t="s">
        <v>1355</v>
      </c>
      <c r="H899" s="42">
        <v>46114</v>
      </c>
      <c r="I899" s="41" t="s">
        <v>3127</v>
      </c>
      <c r="J899" s="41" t="s">
        <v>1087</v>
      </c>
      <c r="K899" s="43" t="s">
        <v>1359</v>
      </c>
      <c r="L899" s="43" t="s">
        <v>2949</v>
      </c>
    </row>
    <row r="900" spans="1:12" s="11" customFormat="1" ht="101.25" x14ac:dyDescent="0.25">
      <c r="A900" s="10"/>
      <c r="B900" s="40"/>
      <c r="C900" s="41" t="s">
        <v>1094</v>
      </c>
      <c r="D900" s="41" t="s">
        <v>34</v>
      </c>
      <c r="E900" s="39" t="s">
        <v>35</v>
      </c>
      <c r="F900" s="41" t="s">
        <v>2211</v>
      </c>
      <c r="G900" s="41" t="s">
        <v>1355</v>
      </c>
      <c r="H900" s="42">
        <v>46114</v>
      </c>
      <c r="I900" s="41" t="s">
        <v>3127</v>
      </c>
      <c r="J900" s="41" t="s">
        <v>1087</v>
      </c>
      <c r="K900" s="43" t="s">
        <v>1359</v>
      </c>
      <c r="L900" s="43" t="s">
        <v>2949</v>
      </c>
    </row>
    <row r="901" spans="1:12" s="11" customFormat="1" ht="101.25" x14ac:dyDescent="0.25">
      <c r="A901" s="10"/>
      <c r="B901" s="40"/>
      <c r="C901" s="41" t="s">
        <v>1094</v>
      </c>
      <c r="D901" s="41" t="s">
        <v>34</v>
      </c>
      <c r="E901" s="39" t="s">
        <v>35</v>
      </c>
      <c r="F901" s="41" t="s">
        <v>2212</v>
      </c>
      <c r="G901" s="41" t="s">
        <v>1355</v>
      </c>
      <c r="H901" s="42">
        <v>46114</v>
      </c>
      <c r="I901" s="41" t="s">
        <v>3127</v>
      </c>
      <c r="J901" s="41" t="s">
        <v>1087</v>
      </c>
      <c r="K901" s="43" t="s">
        <v>1364</v>
      </c>
      <c r="L901" s="43" t="s">
        <v>2949</v>
      </c>
    </row>
    <row r="902" spans="1:12" s="11" customFormat="1" ht="101.25" x14ac:dyDescent="0.25">
      <c r="A902" s="10"/>
      <c r="B902" s="40">
        <v>1</v>
      </c>
      <c r="C902" s="41" t="s">
        <v>1094</v>
      </c>
      <c r="D902" s="41" t="s">
        <v>330</v>
      </c>
      <c r="E902" s="39" t="s">
        <v>331</v>
      </c>
      <c r="F902" s="41" t="s">
        <v>2213</v>
      </c>
      <c r="G902" s="41" t="s">
        <v>1355</v>
      </c>
      <c r="H902" s="42">
        <v>46114</v>
      </c>
      <c r="I902" s="41" t="s">
        <v>3127</v>
      </c>
      <c r="J902" s="41" t="s">
        <v>1087</v>
      </c>
      <c r="K902" s="43" t="s">
        <v>1364</v>
      </c>
      <c r="L902" s="43" t="s">
        <v>2950</v>
      </c>
    </row>
    <row r="903" spans="1:12" s="11" customFormat="1" ht="101.25" x14ac:dyDescent="0.25">
      <c r="A903" s="10"/>
      <c r="B903" s="40"/>
      <c r="C903" s="41" t="s">
        <v>1094</v>
      </c>
      <c r="D903" s="41" t="s">
        <v>330</v>
      </c>
      <c r="E903" s="39" t="s">
        <v>331</v>
      </c>
      <c r="F903" s="41" t="s">
        <v>2214</v>
      </c>
      <c r="G903" s="41" t="s">
        <v>1355</v>
      </c>
      <c r="H903" s="42">
        <v>46114</v>
      </c>
      <c r="I903" s="41" t="s">
        <v>3127</v>
      </c>
      <c r="J903" s="41" t="s">
        <v>1087</v>
      </c>
      <c r="K903" s="43" t="s">
        <v>1359</v>
      </c>
      <c r="L903" s="43" t="s">
        <v>2950</v>
      </c>
    </row>
    <row r="904" spans="1:12" s="3" customFormat="1" ht="101.25" x14ac:dyDescent="0.25">
      <c r="A904" s="10"/>
      <c r="B904" s="40">
        <v>1</v>
      </c>
      <c r="C904" s="41" t="s">
        <v>1094</v>
      </c>
      <c r="D904" s="41" t="s">
        <v>216</v>
      </c>
      <c r="E904" s="39" t="s">
        <v>217</v>
      </c>
      <c r="F904" s="41" t="s">
        <v>2215</v>
      </c>
      <c r="G904" s="41" t="s">
        <v>1355</v>
      </c>
      <c r="H904" s="42">
        <v>46085</v>
      </c>
      <c r="I904" s="41" t="s">
        <v>3127</v>
      </c>
      <c r="J904" s="41" t="s">
        <v>1087</v>
      </c>
      <c r="K904" s="43" t="s">
        <v>1364</v>
      </c>
      <c r="L904" s="43" t="s">
        <v>2951</v>
      </c>
    </row>
    <row r="905" spans="1:12" s="3" customFormat="1" ht="101.25" x14ac:dyDescent="0.25">
      <c r="A905" s="10"/>
      <c r="B905" s="40"/>
      <c r="C905" s="41" t="s">
        <v>1094</v>
      </c>
      <c r="D905" s="41" t="s">
        <v>216</v>
      </c>
      <c r="E905" s="39" t="s">
        <v>217</v>
      </c>
      <c r="F905" s="41" t="s">
        <v>2216</v>
      </c>
      <c r="G905" s="41" t="s">
        <v>1355</v>
      </c>
      <c r="H905" s="42">
        <v>46085</v>
      </c>
      <c r="I905" s="41" t="s">
        <v>3127</v>
      </c>
      <c r="J905" s="41" t="s">
        <v>1087</v>
      </c>
      <c r="K905" s="43" t="s">
        <v>1359</v>
      </c>
      <c r="L905" s="43" t="s">
        <v>2951</v>
      </c>
    </row>
    <row r="906" spans="1:12" s="3" customFormat="1" ht="101.25" x14ac:dyDescent="0.25">
      <c r="A906" s="10"/>
      <c r="B906" s="40">
        <v>1</v>
      </c>
      <c r="C906" s="41" t="s">
        <v>1094</v>
      </c>
      <c r="D906" s="41" t="s">
        <v>283</v>
      </c>
      <c r="E906" s="39" t="s">
        <v>284</v>
      </c>
      <c r="F906" s="41" t="s">
        <v>2217</v>
      </c>
      <c r="G906" s="41" t="s">
        <v>1355</v>
      </c>
      <c r="H906" s="42">
        <v>46065</v>
      </c>
      <c r="I906" s="41" t="s">
        <v>3127</v>
      </c>
      <c r="J906" s="41" t="s">
        <v>1087</v>
      </c>
      <c r="K906" s="43" t="s">
        <v>1364</v>
      </c>
      <c r="L906" s="43" t="s">
        <v>2952</v>
      </c>
    </row>
    <row r="907" spans="1:12" s="3" customFormat="1" ht="101.25" x14ac:dyDescent="0.25">
      <c r="A907" s="10"/>
      <c r="B907" s="40"/>
      <c r="C907" s="41" t="s">
        <v>1094</v>
      </c>
      <c r="D907" s="41" t="s">
        <v>283</v>
      </c>
      <c r="E907" s="39" t="s">
        <v>284</v>
      </c>
      <c r="F907" s="41" t="s">
        <v>2217</v>
      </c>
      <c r="G907" s="41" t="s">
        <v>1355</v>
      </c>
      <c r="H907" s="42">
        <v>46065</v>
      </c>
      <c r="I907" s="41" t="s">
        <v>3127</v>
      </c>
      <c r="J907" s="41" t="s">
        <v>1087</v>
      </c>
      <c r="K907" s="43" t="s">
        <v>1359</v>
      </c>
      <c r="L907" s="43" t="s">
        <v>2952</v>
      </c>
    </row>
    <row r="908" spans="1:12" s="3" customFormat="1" ht="101.25" x14ac:dyDescent="0.25">
      <c r="A908" s="10"/>
      <c r="B908" s="40">
        <v>1</v>
      </c>
      <c r="C908" s="41" t="s">
        <v>1094</v>
      </c>
      <c r="D908" s="41" t="s">
        <v>370</v>
      </c>
      <c r="E908" s="39" t="s">
        <v>371</v>
      </c>
      <c r="F908" s="41" t="s">
        <v>2218</v>
      </c>
      <c r="G908" s="41" t="s">
        <v>1356</v>
      </c>
      <c r="H908" s="42">
        <v>46057</v>
      </c>
      <c r="I908" s="41" t="s">
        <v>3127</v>
      </c>
      <c r="J908" s="41" t="s">
        <v>1087</v>
      </c>
      <c r="K908" s="43" t="s">
        <v>1364</v>
      </c>
      <c r="L908" s="43" t="s">
        <v>2953</v>
      </c>
    </row>
    <row r="909" spans="1:12" s="2" customFormat="1" ht="182.25" x14ac:dyDescent="0.25">
      <c r="A909" s="10"/>
      <c r="B909" s="40">
        <v>1</v>
      </c>
      <c r="C909" s="41" t="s">
        <v>1094</v>
      </c>
      <c r="D909" s="41" t="s">
        <v>229</v>
      </c>
      <c r="E909" s="39" t="s">
        <v>230</v>
      </c>
      <c r="F909" s="41" t="s">
        <v>1330</v>
      </c>
      <c r="G909" s="41" t="s">
        <v>1355</v>
      </c>
      <c r="H909" s="42">
        <v>46247</v>
      </c>
      <c r="I909" s="41" t="s">
        <v>3127</v>
      </c>
      <c r="J909" s="41" t="s">
        <v>1087</v>
      </c>
      <c r="K909" s="43" t="s">
        <v>1359</v>
      </c>
      <c r="L909" s="43" t="s">
        <v>2954</v>
      </c>
    </row>
    <row r="910" spans="1:12" s="2" customFormat="1" ht="182.25" x14ac:dyDescent="0.25">
      <c r="A910" s="10"/>
      <c r="B910" s="40"/>
      <c r="C910" s="41" t="s">
        <v>1094</v>
      </c>
      <c r="D910" s="41" t="s">
        <v>229</v>
      </c>
      <c r="E910" s="39" t="s">
        <v>230</v>
      </c>
      <c r="F910" s="41" t="s">
        <v>1331</v>
      </c>
      <c r="G910" s="41" t="s">
        <v>1355</v>
      </c>
      <c r="H910" s="42">
        <v>46247</v>
      </c>
      <c r="I910" s="41" t="s">
        <v>3127</v>
      </c>
      <c r="J910" s="41" t="s">
        <v>1087</v>
      </c>
      <c r="K910" s="43" t="s">
        <v>1359</v>
      </c>
      <c r="L910" s="43" t="s">
        <v>2954</v>
      </c>
    </row>
    <row r="911" spans="1:12" s="2" customFormat="1" ht="182.25" x14ac:dyDescent="0.25">
      <c r="A911" s="10"/>
      <c r="B911" s="40"/>
      <c r="C911" s="41" t="s">
        <v>1094</v>
      </c>
      <c r="D911" s="41" t="s">
        <v>229</v>
      </c>
      <c r="E911" s="39" t="s">
        <v>230</v>
      </c>
      <c r="F911" s="41" t="s">
        <v>1332</v>
      </c>
      <c r="G911" s="41" t="s">
        <v>1355</v>
      </c>
      <c r="H911" s="42">
        <v>46247</v>
      </c>
      <c r="I911" s="41" t="s">
        <v>3127</v>
      </c>
      <c r="J911" s="41" t="s">
        <v>1087</v>
      </c>
      <c r="K911" s="43" t="s">
        <v>1359</v>
      </c>
      <c r="L911" s="43" t="s">
        <v>2954</v>
      </c>
    </row>
    <row r="912" spans="1:12" ht="101.25" x14ac:dyDescent="0.25">
      <c r="A912" s="10"/>
      <c r="B912" s="40">
        <v>1</v>
      </c>
      <c r="C912" s="41" t="s">
        <v>1094</v>
      </c>
      <c r="D912" s="41" t="s">
        <v>1180</v>
      </c>
      <c r="E912" s="39" t="s">
        <v>1019</v>
      </c>
      <c r="F912" s="41" t="s">
        <v>2219</v>
      </c>
      <c r="G912" s="41" t="s">
        <v>1355</v>
      </c>
      <c r="H912" s="42">
        <v>46265</v>
      </c>
      <c r="I912" s="41" t="s">
        <v>3127</v>
      </c>
      <c r="J912" s="41" t="s">
        <v>1089</v>
      </c>
      <c r="K912" s="43" t="s">
        <v>1036</v>
      </c>
      <c r="L912" s="43" t="s">
        <v>2955</v>
      </c>
    </row>
    <row r="913" spans="1:12" s="2" customFormat="1" ht="101.25" x14ac:dyDescent="0.25">
      <c r="A913" s="10"/>
      <c r="B913" s="40"/>
      <c r="C913" s="41" t="s">
        <v>1094</v>
      </c>
      <c r="D913" s="41" t="s">
        <v>1180</v>
      </c>
      <c r="E913" s="39" t="s">
        <v>1019</v>
      </c>
      <c r="F913" s="41" t="s">
        <v>2220</v>
      </c>
      <c r="G913" s="41" t="s">
        <v>1355</v>
      </c>
      <c r="H913" s="42">
        <v>46265</v>
      </c>
      <c r="I913" s="41" t="s">
        <v>3127</v>
      </c>
      <c r="J913" s="41" t="s">
        <v>1089</v>
      </c>
      <c r="K913" s="43" t="s">
        <v>1036</v>
      </c>
      <c r="L913" s="43" t="s">
        <v>2955</v>
      </c>
    </row>
    <row r="914" spans="1:12" ht="101.25" x14ac:dyDescent="0.25">
      <c r="A914" s="10"/>
      <c r="B914" s="40"/>
      <c r="C914" s="41" t="s">
        <v>1094</v>
      </c>
      <c r="D914" s="41" t="s">
        <v>1180</v>
      </c>
      <c r="E914" s="39" t="s">
        <v>1019</v>
      </c>
      <c r="F914" s="41" t="s">
        <v>2221</v>
      </c>
      <c r="G914" s="41" t="s">
        <v>1355</v>
      </c>
      <c r="H914" s="42">
        <v>46265</v>
      </c>
      <c r="I914" s="41" t="s">
        <v>3127</v>
      </c>
      <c r="J914" s="41" t="s">
        <v>1089</v>
      </c>
      <c r="K914" s="43" t="s">
        <v>1036</v>
      </c>
      <c r="L914" s="43" t="s">
        <v>2955</v>
      </c>
    </row>
    <row r="915" spans="1:12" ht="101.25" x14ac:dyDescent="0.25">
      <c r="A915" s="10"/>
      <c r="B915" s="40"/>
      <c r="C915" s="41" t="s">
        <v>1094</v>
      </c>
      <c r="D915" s="41" t="s">
        <v>1180</v>
      </c>
      <c r="E915" s="39" t="s">
        <v>1019</v>
      </c>
      <c r="F915" s="41" t="s">
        <v>2222</v>
      </c>
      <c r="G915" s="41" t="s">
        <v>1355</v>
      </c>
      <c r="H915" s="42">
        <v>46265</v>
      </c>
      <c r="I915" s="41" t="s">
        <v>3127</v>
      </c>
      <c r="J915" s="41" t="s">
        <v>1089</v>
      </c>
      <c r="K915" s="43" t="s">
        <v>1036</v>
      </c>
      <c r="L915" s="43" t="s">
        <v>2955</v>
      </c>
    </row>
    <row r="916" spans="1:12" s="11" customFormat="1" ht="101.25" x14ac:dyDescent="0.25">
      <c r="A916" s="10"/>
      <c r="B916" s="40"/>
      <c r="C916" s="41" t="s">
        <v>1094</v>
      </c>
      <c r="D916" s="41" t="s">
        <v>1180</v>
      </c>
      <c r="E916" s="39" t="s">
        <v>1019</v>
      </c>
      <c r="F916" s="41" t="s">
        <v>2223</v>
      </c>
      <c r="G916" s="41" t="s">
        <v>1355</v>
      </c>
      <c r="H916" s="42">
        <v>46265</v>
      </c>
      <c r="I916" s="41" t="s">
        <v>3127</v>
      </c>
      <c r="J916" s="41" t="s">
        <v>1089</v>
      </c>
      <c r="K916" s="43" t="s">
        <v>1036</v>
      </c>
      <c r="L916" s="43" t="s">
        <v>2955</v>
      </c>
    </row>
    <row r="917" spans="1:12" s="11" customFormat="1" ht="101.25" x14ac:dyDescent="0.25">
      <c r="A917" s="10"/>
      <c r="B917" s="40">
        <v>1</v>
      </c>
      <c r="C917" s="41" t="s">
        <v>1094</v>
      </c>
      <c r="D917" s="41" t="s">
        <v>645</v>
      </c>
      <c r="E917" s="39" t="s">
        <v>646</v>
      </c>
      <c r="F917" s="41" t="s">
        <v>2224</v>
      </c>
      <c r="G917" s="41" t="s">
        <v>1355</v>
      </c>
      <c r="H917" s="42">
        <v>46336</v>
      </c>
      <c r="I917" s="41" t="s">
        <v>3127</v>
      </c>
      <c r="J917" s="41" t="s">
        <v>1089</v>
      </c>
      <c r="K917" s="43" t="s">
        <v>1364</v>
      </c>
      <c r="L917" s="43" t="s">
        <v>2956</v>
      </c>
    </row>
    <row r="918" spans="1:12" s="3" customFormat="1" ht="101.25" x14ac:dyDescent="0.25">
      <c r="A918" s="10"/>
      <c r="B918" s="40"/>
      <c r="C918" s="41" t="s">
        <v>1094</v>
      </c>
      <c r="D918" s="41" t="s">
        <v>645</v>
      </c>
      <c r="E918" s="39" t="s">
        <v>646</v>
      </c>
      <c r="F918" s="41" t="s">
        <v>2225</v>
      </c>
      <c r="G918" s="41" t="s">
        <v>1355</v>
      </c>
      <c r="H918" s="42">
        <v>46336</v>
      </c>
      <c r="I918" s="41" t="s">
        <v>3127</v>
      </c>
      <c r="J918" s="41" t="s">
        <v>1089</v>
      </c>
      <c r="K918" s="43" t="s">
        <v>1359</v>
      </c>
      <c r="L918" s="43" t="s">
        <v>2956</v>
      </c>
    </row>
    <row r="919" spans="1:12" s="3" customFormat="1" ht="101.25" x14ac:dyDescent="0.25">
      <c r="A919" s="10"/>
      <c r="B919" s="40">
        <v>1</v>
      </c>
      <c r="C919" s="41" t="s">
        <v>1094</v>
      </c>
      <c r="D919" s="41" t="s">
        <v>660</v>
      </c>
      <c r="E919" s="39">
        <v>2818003439</v>
      </c>
      <c r="F919" s="41" t="s">
        <v>2226</v>
      </c>
      <c r="G919" s="41" t="s">
        <v>1355</v>
      </c>
      <c r="H919" s="47">
        <v>46127</v>
      </c>
      <c r="I919" s="41" t="s">
        <v>3127</v>
      </c>
      <c r="J919" s="41" t="s">
        <v>1089</v>
      </c>
      <c r="K919" s="43" t="s">
        <v>1364</v>
      </c>
      <c r="L919" s="43" t="s">
        <v>2957</v>
      </c>
    </row>
    <row r="920" spans="1:12" s="3" customFormat="1" ht="101.25" x14ac:dyDescent="0.25">
      <c r="A920" s="10"/>
      <c r="B920" s="40"/>
      <c r="C920" s="41" t="s">
        <v>1094</v>
      </c>
      <c r="D920" s="41" t="s">
        <v>660</v>
      </c>
      <c r="E920" s="39" t="s">
        <v>661</v>
      </c>
      <c r="F920" s="41" t="s">
        <v>2227</v>
      </c>
      <c r="G920" s="41" t="s">
        <v>1355</v>
      </c>
      <c r="H920" s="47">
        <v>46127</v>
      </c>
      <c r="I920" s="41" t="s">
        <v>3127</v>
      </c>
      <c r="J920" s="41" t="s">
        <v>1089</v>
      </c>
      <c r="K920" s="43" t="s">
        <v>1359</v>
      </c>
      <c r="L920" s="43" t="s">
        <v>2957</v>
      </c>
    </row>
    <row r="921" spans="1:12" s="3" customFormat="1" ht="101.25" x14ac:dyDescent="0.25">
      <c r="A921" s="10"/>
      <c r="B921" s="40">
        <v>1</v>
      </c>
      <c r="C921" s="41" t="s">
        <v>1094</v>
      </c>
      <c r="D921" s="41" t="s">
        <v>397</v>
      </c>
      <c r="E921" s="39">
        <v>2818003446</v>
      </c>
      <c r="F921" s="41" t="s">
        <v>2228</v>
      </c>
      <c r="G921" s="41" t="s">
        <v>1355</v>
      </c>
      <c r="H921" s="47">
        <v>46140</v>
      </c>
      <c r="I921" s="41" t="s">
        <v>3127</v>
      </c>
      <c r="J921" s="41" t="s">
        <v>1089</v>
      </c>
      <c r="K921" s="43" t="s">
        <v>1364</v>
      </c>
      <c r="L921" s="43" t="s">
        <v>2958</v>
      </c>
    </row>
    <row r="922" spans="1:12" s="3" customFormat="1" ht="101.25" x14ac:dyDescent="0.25">
      <c r="A922" s="10"/>
      <c r="B922" s="40"/>
      <c r="C922" s="41" t="s">
        <v>1094</v>
      </c>
      <c r="D922" s="41" t="s">
        <v>397</v>
      </c>
      <c r="E922" s="39" t="s">
        <v>398</v>
      </c>
      <c r="F922" s="41" t="s">
        <v>2229</v>
      </c>
      <c r="G922" s="41" t="s">
        <v>1355</v>
      </c>
      <c r="H922" s="47">
        <v>46140</v>
      </c>
      <c r="I922" s="41" t="s">
        <v>3127</v>
      </c>
      <c r="J922" s="41" t="s">
        <v>1089</v>
      </c>
      <c r="K922" s="43" t="s">
        <v>1359</v>
      </c>
      <c r="L922" s="43" t="s">
        <v>2958</v>
      </c>
    </row>
    <row r="923" spans="1:12" s="3" customFormat="1" ht="121.5" x14ac:dyDescent="0.25">
      <c r="A923" s="10"/>
      <c r="B923" s="40">
        <v>1</v>
      </c>
      <c r="C923" s="41" t="s">
        <v>1094</v>
      </c>
      <c r="D923" s="41" t="s">
        <v>472</v>
      </c>
      <c r="E923" s="39" t="s">
        <v>473</v>
      </c>
      <c r="F923" s="41" t="s">
        <v>2230</v>
      </c>
      <c r="G923" s="41" t="s">
        <v>1355</v>
      </c>
      <c r="H923" s="42">
        <v>46343</v>
      </c>
      <c r="I923" s="41" t="s">
        <v>3127</v>
      </c>
      <c r="J923" s="41" t="s">
        <v>1089</v>
      </c>
      <c r="K923" s="43" t="s">
        <v>1364</v>
      </c>
      <c r="L923" s="43" t="s">
        <v>2959</v>
      </c>
    </row>
    <row r="924" spans="1:12" s="3" customFormat="1" ht="121.5" x14ac:dyDescent="0.25">
      <c r="A924" s="10"/>
      <c r="B924" s="40"/>
      <c r="C924" s="41" t="s">
        <v>1094</v>
      </c>
      <c r="D924" s="41" t="s">
        <v>472</v>
      </c>
      <c r="E924" s="39" t="s">
        <v>473</v>
      </c>
      <c r="F924" s="41" t="s">
        <v>2231</v>
      </c>
      <c r="G924" s="41" t="s">
        <v>1355</v>
      </c>
      <c r="H924" s="42">
        <v>46343</v>
      </c>
      <c r="I924" s="41" t="s">
        <v>3127</v>
      </c>
      <c r="J924" s="41" t="s">
        <v>1089</v>
      </c>
      <c r="K924" s="43" t="s">
        <v>1359</v>
      </c>
      <c r="L924" s="43" t="s">
        <v>2959</v>
      </c>
    </row>
    <row r="925" spans="1:12" s="11" customFormat="1" ht="121.5" x14ac:dyDescent="0.25">
      <c r="A925" s="10"/>
      <c r="B925" s="40"/>
      <c r="C925" s="41" t="s">
        <v>1094</v>
      </c>
      <c r="D925" s="41" t="s">
        <v>472</v>
      </c>
      <c r="E925" s="39" t="s">
        <v>473</v>
      </c>
      <c r="F925" s="41" t="s">
        <v>2232</v>
      </c>
      <c r="G925" s="41" t="s">
        <v>1355</v>
      </c>
      <c r="H925" s="42">
        <v>46343</v>
      </c>
      <c r="I925" s="41" t="s">
        <v>3127</v>
      </c>
      <c r="J925" s="41" t="s">
        <v>1089</v>
      </c>
      <c r="K925" s="43" t="s">
        <v>1359</v>
      </c>
      <c r="L925" s="43" t="s">
        <v>2959</v>
      </c>
    </row>
    <row r="926" spans="1:12" s="11" customFormat="1" ht="101.25" x14ac:dyDescent="0.25">
      <c r="A926" s="10"/>
      <c r="B926" s="40">
        <v>1</v>
      </c>
      <c r="C926" s="41" t="s">
        <v>1094</v>
      </c>
      <c r="D926" s="41" t="s">
        <v>62</v>
      </c>
      <c r="E926" s="39" t="s">
        <v>63</v>
      </c>
      <c r="F926" s="41" t="s">
        <v>2233</v>
      </c>
      <c r="G926" s="41" t="s">
        <v>1355</v>
      </c>
      <c r="H926" s="42">
        <v>46357</v>
      </c>
      <c r="I926" s="41" t="s">
        <v>3127</v>
      </c>
      <c r="J926" s="41" t="s">
        <v>1089</v>
      </c>
      <c r="K926" s="43" t="s">
        <v>1364</v>
      </c>
      <c r="L926" s="43" t="s">
        <v>2960</v>
      </c>
    </row>
    <row r="927" spans="1:12" s="11" customFormat="1" ht="101.25" x14ac:dyDescent="0.25">
      <c r="A927" s="10"/>
      <c r="B927" s="40"/>
      <c r="C927" s="41" t="s">
        <v>1094</v>
      </c>
      <c r="D927" s="41" t="s">
        <v>62</v>
      </c>
      <c r="E927" s="39" t="s">
        <v>63</v>
      </c>
      <c r="F927" s="41" t="s">
        <v>2234</v>
      </c>
      <c r="G927" s="41" t="s">
        <v>1355</v>
      </c>
      <c r="H927" s="42">
        <v>46357</v>
      </c>
      <c r="I927" s="41" t="s">
        <v>3127</v>
      </c>
      <c r="J927" s="41" t="s">
        <v>1089</v>
      </c>
      <c r="K927" s="43" t="s">
        <v>1359</v>
      </c>
      <c r="L927" s="43" t="s">
        <v>2960</v>
      </c>
    </row>
    <row r="928" spans="1:12" s="3" customFormat="1" ht="101.25" x14ac:dyDescent="0.25">
      <c r="A928" s="10"/>
      <c r="B928" s="40">
        <v>1</v>
      </c>
      <c r="C928" s="41" t="s">
        <v>1094</v>
      </c>
      <c r="D928" s="41" t="s">
        <v>511</v>
      </c>
      <c r="E928" s="39">
        <v>2818003478</v>
      </c>
      <c r="F928" s="41" t="s">
        <v>2235</v>
      </c>
      <c r="G928" s="41" t="s">
        <v>1355</v>
      </c>
      <c r="H928" s="47">
        <v>46127</v>
      </c>
      <c r="I928" s="41" t="s">
        <v>3127</v>
      </c>
      <c r="J928" s="41" t="s">
        <v>1089</v>
      </c>
      <c r="K928" s="43" t="s">
        <v>1364</v>
      </c>
      <c r="L928" s="43" t="s">
        <v>2961</v>
      </c>
    </row>
    <row r="929" spans="1:12" s="3" customFormat="1" ht="101.25" x14ac:dyDescent="0.25">
      <c r="A929" s="10"/>
      <c r="B929" s="40"/>
      <c r="C929" s="41" t="s">
        <v>1094</v>
      </c>
      <c r="D929" s="41" t="s">
        <v>511</v>
      </c>
      <c r="E929" s="39" t="s">
        <v>512</v>
      </c>
      <c r="F929" s="41" t="s">
        <v>2236</v>
      </c>
      <c r="G929" s="41" t="s">
        <v>1355</v>
      </c>
      <c r="H929" s="47">
        <v>46127</v>
      </c>
      <c r="I929" s="41" t="s">
        <v>3127</v>
      </c>
      <c r="J929" s="41" t="s">
        <v>1089</v>
      </c>
      <c r="K929" s="43" t="s">
        <v>1359</v>
      </c>
      <c r="L929" s="43" t="s">
        <v>2961</v>
      </c>
    </row>
    <row r="930" spans="1:12" s="3" customFormat="1" ht="101.25" x14ac:dyDescent="0.25">
      <c r="A930" s="10"/>
      <c r="B930" s="40">
        <v>1</v>
      </c>
      <c r="C930" s="41" t="s">
        <v>1094</v>
      </c>
      <c r="D930" s="41" t="s">
        <v>132</v>
      </c>
      <c r="E930" s="39" t="s">
        <v>133</v>
      </c>
      <c r="F930" s="41" t="s">
        <v>2237</v>
      </c>
      <c r="G930" s="41" t="s">
        <v>1355</v>
      </c>
      <c r="H930" s="42">
        <v>46091</v>
      </c>
      <c r="I930" s="41" t="s">
        <v>3127</v>
      </c>
      <c r="J930" s="41" t="s">
        <v>1089</v>
      </c>
      <c r="K930" s="43" t="s">
        <v>1364</v>
      </c>
      <c r="L930" s="43" t="s">
        <v>2962</v>
      </c>
    </row>
    <row r="931" spans="1:12" s="11" customFormat="1" ht="101.25" x14ac:dyDescent="0.25">
      <c r="A931" s="7" t="s">
        <v>782</v>
      </c>
      <c r="B931" s="40"/>
      <c r="C931" s="41" t="s">
        <v>1094</v>
      </c>
      <c r="D931" s="41" t="s">
        <v>132</v>
      </c>
      <c r="E931" s="39" t="s">
        <v>133</v>
      </c>
      <c r="F931" s="41" t="s">
        <v>2238</v>
      </c>
      <c r="G931" s="41" t="s">
        <v>1355</v>
      </c>
      <c r="H931" s="42">
        <v>46091</v>
      </c>
      <c r="I931" s="41" t="s">
        <v>3127</v>
      </c>
      <c r="J931" s="41" t="s">
        <v>1089</v>
      </c>
      <c r="K931" s="41" t="s">
        <v>1359</v>
      </c>
      <c r="L931" s="41" t="s">
        <v>2962</v>
      </c>
    </row>
    <row r="932" spans="1:12" s="11" customFormat="1" ht="101.25" x14ac:dyDescent="0.25">
      <c r="A932" s="10"/>
      <c r="B932" s="40">
        <v>1</v>
      </c>
      <c r="C932" s="41" t="s">
        <v>1094</v>
      </c>
      <c r="D932" s="41" t="s">
        <v>447</v>
      </c>
      <c r="E932" s="39" t="s">
        <v>448</v>
      </c>
      <c r="F932" s="41" t="s">
        <v>2239</v>
      </c>
      <c r="G932" s="41" t="s">
        <v>1355</v>
      </c>
      <c r="H932" s="42">
        <v>46041</v>
      </c>
      <c r="I932" s="41" t="s">
        <v>3127</v>
      </c>
      <c r="J932" s="41" t="s">
        <v>1089</v>
      </c>
      <c r="K932" s="43" t="s">
        <v>1364</v>
      </c>
      <c r="L932" s="43" t="s">
        <v>2963</v>
      </c>
    </row>
    <row r="933" spans="1:12" s="11" customFormat="1" ht="101.25" x14ac:dyDescent="0.25">
      <c r="A933" s="13" t="s">
        <v>782</v>
      </c>
      <c r="B933" s="40"/>
      <c r="C933" s="41" t="s">
        <v>1094</v>
      </c>
      <c r="D933" s="41" t="s">
        <v>447</v>
      </c>
      <c r="E933" s="39" t="s">
        <v>448</v>
      </c>
      <c r="F933" s="41" t="s">
        <v>2240</v>
      </c>
      <c r="G933" s="41" t="s">
        <v>1355</v>
      </c>
      <c r="H933" s="42">
        <v>46041</v>
      </c>
      <c r="I933" s="41" t="s">
        <v>3127</v>
      </c>
      <c r="J933" s="41" t="s">
        <v>1089</v>
      </c>
      <c r="K933" s="41" t="s">
        <v>1359</v>
      </c>
      <c r="L933" s="41" t="s">
        <v>2963</v>
      </c>
    </row>
    <row r="934" spans="1:12" s="3" customFormat="1" ht="141.75" x14ac:dyDescent="0.25">
      <c r="A934" s="13" t="s">
        <v>782</v>
      </c>
      <c r="B934" s="40">
        <v>1</v>
      </c>
      <c r="C934" s="41" t="s">
        <v>1094</v>
      </c>
      <c r="D934" s="41" t="s">
        <v>536</v>
      </c>
      <c r="E934" s="39" t="s">
        <v>537</v>
      </c>
      <c r="F934" s="41" t="s">
        <v>2241</v>
      </c>
      <c r="G934" s="41" t="s">
        <v>1356</v>
      </c>
      <c r="H934" s="42">
        <v>46049</v>
      </c>
      <c r="I934" s="41" t="s">
        <v>3127</v>
      </c>
      <c r="J934" s="41" t="s">
        <v>1089</v>
      </c>
      <c r="K934" s="41" t="s">
        <v>1364</v>
      </c>
      <c r="L934" s="41" t="s">
        <v>2964</v>
      </c>
    </row>
    <row r="935" spans="1:12" s="11" customFormat="1" ht="121.5" x14ac:dyDescent="0.25">
      <c r="A935" s="13" t="s">
        <v>782</v>
      </c>
      <c r="B935" s="40">
        <v>1</v>
      </c>
      <c r="C935" s="41" t="s">
        <v>1094</v>
      </c>
      <c r="D935" s="41" t="s">
        <v>387</v>
      </c>
      <c r="E935" s="39" t="s">
        <v>388</v>
      </c>
      <c r="F935" s="41" t="s">
        <v>2242</v>
      </c>
      <c r="G935" s="41" t="s">
        <v>1355</v>
      </c>
      <c r="H935" s="42">
        <v>46042</v>
      </c>
      <c r="I935" s="41" t="s">
        <v>3127</v>
      </c>
      <c r="J935" s="41" t="s">
        <v>1089</v>
      </c>
      <c r="K935" s="41" t="s">
        <v>1364</v>
      </c>
      <c r="L935" s="41" t="s">
        <v>2965</v>
      </c>
    </row>
    <row r="936" spans="1:12" s="11" customFormat="1" ht="121.5" x14ac:dyDescent="0.25">
      <c r="A936" s="7" t="s">
        <v>782</v>
      </c>
      <c r="B936" s="40"/>
      <c r="C936" s="41" t="s">
        <v>1094</v>
      </c>
      <c r="D936" s="41" t="s">
        <v>387</v>
      </c>
      <c r="E936" s="39" t="s">
        <v>388</v>
      </c>
      <c r="F936" s="41" t="s">
        <v>2243</v>
      </c>
      <c r="G936" s="41" t="s">
        <v>1355</v>
      </c>
      <c r="H936" s="42">
        <v>46042</v>
      </c>
      <c r="I936" s="41" t="s">
        <v>3127</v>
      </c>
      <c r="J936" s="41" t="s">
        <v>1089</v>
      </c>
      <c r="K936" s="41" t="s">
        <v>1359</v>
      </c>
      <c r="L936" s="41" t="s">
        <v>2965</v>
      </c>
    </row>
    <row r="937" spans="1:12" s="11" customFormat="1" ht="101.25" x14ac:dyDescent="0.25">
      <c r="A937" s="7" t="s">
        <v>782</v>
      </c>
      <c r="B937" s="40">
        <v>1</v>
      </c>
      <c r="C937" s="41" t="s">
        <v>1094</v>
      </c>
      <c r="D937" s="41" t="s">
        <v>679</v>
      </c>
      <c r="E937" s="39" t="s">
        <v>680</v>
      </c>
      <c r="F937" s="41" t="s">
        <v>2244</v>
      </c>
      <c r="G937" s="41" t="s">
        <v>1355</v>
      </c>
      <c r="H937" s="42">
        <v>46049</v>
      </c>
      <c r="I937" s="41" t="s">
        <v>3127</v>
      </c>
      <c r="J937" s="41" t="s">
        <v>1089</v>
      </c>
      <c r="K937" s="41" t="s">
        <v>1364</v>
      </c>
      <c r="L937" s="41" t="s">
        <v>2966</v>
      </c>
    </row>
    <row r="938" spans="1:12" s="11" customFormat="1" ht="101.25" x14ac:dyDescent="0.25">
      <c r="A938" s="13" t="s">
        <v>782</v>
      </c>
      <c r="B938" s="40">
        <v>1</v>
      </c>
      <c r="C938" s="41" t="s">
        <v>1094</v>
      </c>
      <c r="D938" s="41" t="s">
        <v>724</v>
      </c>
      <c r="E938" s="39" t="s">
        <v>725</v>
      </c>
      <c r="F938" s="41" t="s">
        <v>2245</v>
      </c>
      <c r="G938" s="41" t="s">
        <v>1355</v>
      </c>
      <c r="H938" s="42">
        <v>46126</v>
      </c>
      <c r="I938" s="41" t="s">
        <v>3127</v>
      </c>
      <c r="J938" s="41" t="s">
        <v>1089</v>
      </c>
      <c r="K938" s="41" t="s">
        <v>1364</v>
      </c>
      <c r="L938" s="41" t="s">
        <v>2967</v>
      </c>
    </row>
    <row r="939" spans="1:12" s="3" customFormat="1" ht="101.25" x14ac:dyDescent="0.25">
      <c r="A939" s="13" t="s">
        <v>782</v>
      </c>
      <c r="B939" s="40">
        <v>1</v>
      </c>
      <c r="C939" s="41" t="s">
        <v>1094</v>
      </c>
      <c r="D939" s="41" t="s">
        <v>352</v>
      </c>
      <c r="E939" s="39" t="s">
        <v>353</v>
      </c>
      <c r="F939" s="41" t="s">
        <v>2246</v>
      </c>
      <c r="G939" s="41" t="s">
        <v>1356</v>
      </c>
      <c r="H939" s="42">
        <v>46084</v>
      </c>
      <c r="I939" s="41" t="s">
        <v>3127</v>
      </c>
      <c r="J939" s="41" t="s">
        <v>1089</v>
      </c>
      <c r="K939" s="41" t="s">
        <v>1359</v>
      </c>
      <c r="L939" s="41" t="s">
        <v>2968</v>
      </c>
    </row>
    <row r="940" spans="1:12" s="11" customFormat="1" ht="101.25" x14ac:dyDescent="0.25">
      <c r="A940" s="13" t="s">
        <v>782</v>
      </c>
      <c r="B940" s="40"/>
      <c r="C940" s="41" t="s">
        <v>1094</v>
      </c>
      <c r="D940" s="41" t="s">
        <v>352</v>
      </c>
      <c r="E940" s="39" t="s">
        <v>353</v>
      </c>
      <c r="F940" s="41" t="s">
        <v>2247</v>
      </c>
      <c r="G940" s="41" t="s">
        <v>1356</v>
      </c>
      <c r="H940" s="42">
        <v>46084</v>
      </c>
      <c r="I940" s="41" t="s">
        <v>3127</v>
      </c>
      <c r="J940" s="41" t="s">
        <v>1089</v>
      </c>
      <c r="K940" s="41" t="s">
        <v>1359</v>
      </c>
      <c r="L940" s="41" t="s">
        <v>2968</v>
      </c>
    </row>
    <row r="941" spans="1:12" s="3" customFormat="1" ht="101.25" x14ac:dyDescent="0.25">
      <c r="A941" s="13" t="s">
        <v>782</v>
      </c>
      <c r="B941" s="40"/>
      <c r="C941" s="41" t="s">
        <v>1094</v>
      </c>
      <c r="D941" s="41" t="s">
        <v>352</v>
      </c>
      <c r="E941" s="39" t="s">
        <v>353</v>
      </c>
      <c r="F941" s="41" t="s">
        <v>2248</v>
      </c>
      <c r="G941" s="41" t="s">
        <v>1356</v>
      </c>
      <c r="H941" s="42">
        <v>46084</v>
      </c>
      <c r="I941" s="41" t="s">
        <v>3127</v>
      </c>
      <c r="J941" s="41" t="s">
        <v>1089</v>
      </c>
      <c r="K941" s="41" t="s">
        <v>1359</v>
      </c>
      <c r="L941" s="41" t="s">
        <v>2968</v>
      </c>
    </row>
    <row r="942" spans="1:12" s="11" customFormat="1" ht="121.5" x14ac:dyDescent="0.25">
      <c r="A942" s="13" t="s">
        <v>782</v>
      </c>
      <c r="B942" s="40">
        <v>1</v>
      </c>
      <c r="C942" s="41" t="s">
        <v>1094</v>
      </c>
      <c r="D942" s="41" t="s">
        <v>1181</v>
      </c>
      <c r="E942" s="39" t="s">
        <v>1020</v>
      </c>
      <c r="F942" s="41" t="s">
        <v>2249</v>
      </c>
      <c r="G942" s="41" t="s">
        <v>1355</v>
      </c>
      <c r="H942" s="42">
        <v>46322</v>
      </c>
      <c r="I942" s="41" t="s">
        <v>3127</v>
      </c>
      <c r="J942" s="41" t="s">
        <v>1092</v>
      </c>
      <c r="K942" s="41" t="s">
        <v>1036</v>
      </c>
      <c r="L942" s="41" t="s">
        <v>2969</v>
      </c>
    </row>
    <row r="943" spans="1:12" s="3" customFormat="1" ht="121.5" x14ac:dyDescent="0.25">
      <c r="A943" s="13" t="s">
        <v>782</v>
      </c>
      <c r="B943" s="40"/>
      <c r="C943" s="41" t="s">
        <v>1094</v>
      </c>
      <c r="D943" s="41" t="s">
        <v>1181</v>
      </c>
      <c r="E943" s="39" t="s">
        <v>1020</v>
      </c>
      <c r="F943" s="41" t="s">
        <v>2250</v>
      </c>
      <c r="G943" s="41" t="s">
        <v>1355</v>
      </c>
      <c r="H943" s="42">
        <v>46322</v>
      </c>
      <c r="I943" s="41" t="s">
        <v>3127</v>
      </c>
      <c r="J943" s="41" t="s">
        <v>1092</v>
      </c>
      <c r="K943" s="41" t="s">
        <v>1036</v>
      </c>
      <c r="L943" s="41" t="s">
        <v>2969</v>
      </c>
    </row>
    <row r="944" spans="1:12" s="11" customFormat="1" ht="121.5" x14ac:dyDescent="0.25">
      <c r="A944" s="7" t="s">
        <v>782</v>
      </c>
      <c r="B944" s="40"/>
      <c r="C944" s="41" t="s">
        <v>1094</v>
      </c>
      <c r="D944" s="41" t="s">
        <v>1181</v>
      </c>
      <c r="E944" s="39" t="s">
        <v>1020</v>
      </c>
      <c r="F944" s="41" t="s">
        <v>2251</v>
      </c>
      <c r="G944" s="41" t="s">
        <v>1355</v>
      </c>
      <c r="H944" s="42">
        <v>46322</v>
      </c>
      <c r="I944" s="41" t="s">
        <v>3127</v>
      </c>
      <c r="J944" s="41" t="s">
        <v>1092</v>
      </c>
      <c r="K944" s="41" t="s">
        <v>1036</v>
      </c>
      <c r="L944" s="41" t="s">
        <v>2969</v>
      </c>
    </row>
    <row r="945" spans="1:12" s="3" customFormat="1" ht="121.5" x14ac:dyDescent="0.25">
      <c r="A945" s="7" t="s">
        <v>782</v>
      </c>
      <c r="B945" s="40"/>
      <c r="C945" s="41" t="s">
        <v>1094</v>
      </c>
      <c r="D945" s="41" t="s">
        <v>1181</v>
      </c>
      <c r="E945" s="39" t="s">
        <v>1020</v>
      </c>
      <c r="F945" s="41" t="s">
        <v>2252</v>
      </c>
      <c r="G945" s="41" t="s">
        <v>1355</v>
      </c>
      <c r="H945" s="42">
        <v>46322</v>
      </c>
      <c r="I945" s="41" t="s">
        <v>3127</v>
      </c>
      <c r="J945" s="41" t="s">
        <v>1092</v>
      </c>
      <c r="K945" s="41" t="s">
        <v>1036</v>
      </c>
      <c r="L945" s="41" t="s">
        <v>2969</v>
      </c>
    </row>
    <row r="946" spans="1:12" s="11" customFormat="1" ht="121.5" x14ac:dyDescent="0.25">
      <c r="A946" s="13" t="s">
        <v>782</v>
      </c>
      <c r="B946" s="40"/>
      <c r="C946" s="41" t="s">
        <v>1094</v>
      </c>
      <c r="D946" s="41" t="s">
        <v>1181</v>
      </c>
      <c r="E946" s="39" t="s">
        <v>1020</v>
      </c>
      <c r="F946" s="41" t="s">
        <v>2253</v>
      </c>
      <c r="G946" s="41" t="s">
        <v>1355</v>
      </c>
      <c r="H946" s="42">
        <v>46322</v>
      </c>
      <c r="I946" s="41" t="s">
        <v>3127</v>
      </c>
      <c r="J946" s="41" t="s">
        <v>1092</v>
      </c>
      <c r="K946" s="41" t="s">
        <v>1036</v>
      </c>
      <c r="L946" s="41" t="s">
        <v>2969</v>
      </c>
    </row>
    <row r="947" spans="1:12" s="11" customFormat="1" ht="121.5" x14ac:dyDescent="0.25">
      <c r="A947" s="13" t="s">
        <v>782</v>
      </c>
      <c r="B947" s="40"/>
      <c r="C947" s="41" t="s">
        <v>1094</v>
      </c>
      <c r="D947" s="41" t="s">
        <v>1181</v>
      </c>
      <c r="E947" s="39" t="s">
        <v>1020</v>
      </c>
      <c r="F947" s="41" t="s">
        <v>2254</v>
      </c>
      <c r="G947" s="41" t="s">
        <v>1355</v>
      </c>
      <c r="H947" s="42">
        <v>46322</v>
      </c>
      <c r="I947" s="41" t="s">
        <v>3127</v>
      </c>
      <c r="J947" s="41" t="s">
        <v>1092</v>
      </c>
      <c r="K947" s="41" t="s">
        <v>1036</v>
      </c>
      <c r="L947" s="41" t="s">
        <v>2969</v>
      </c>
    </row>
    <row r="948" spans="1:12" s="11" customFormat="1" ht="121.5" x14ac:dyDescent="0.25">
      <c r="A948" s="10"/>
      <c r="B948" s="40">
        <v>1</v>
      </c>
      <c r="C948" s="41" t="s">
        <v>1094</v>
      </c>
      <c r="D948" s="41" t="s">
        <v>46</v>
      </c>
      <c r="E948" s="39" t="s">
        <v>47</v>
      </c>
      <c r="F948" s="41" t="s">
        <v>2255</v>
      </c>
      <c r="G948" s="41" t="s">
        <v>1356</v>
      </c>
      <c r="H948" s="42">
        <v>46315</v>
      </c>
      <c r="I948" s="41" t="s">
        <v>3127</v>
      </c>
      <c r="J948" s="41" t="s">
        <v>1092</v>
      </c>
      <c r="K948" s="43" t="s">
        <v>1364</v>
      </c>
      <c r="L948" s="43" t="s">
        <v>2970</v>
      </c>
    </row>
    <row r="949" spans="1:12" s="11" customFormat="1" ht="121.5" x14ac:dyDescent="0.25">
      <c r="A949" s="10"/>
      <c r="B949" s="40"/>
      <c r="C949" s="41" t="s">
        <v>1094</v>
      </c>
      <c r="D949" s="41" t="s">
        <v>46</v>
      </c>
      <c r="E949" s="39" t="s">
        <v>47</v>
      </c>
      <c r="F949" s="41" t="s">
        <v>2256</v>
      </c>
      <c r="G949" s="41" t="s">
        <v>1356</v>
      </c>
      <c r="H949" s="42">
        <v>46315</v>
      </c>
      <c r="I949" s="41" t="s">
        <v>3127</v>
      </c>
      <c r="J949" s="41" t="s">
        <v>1092</v>
      </c>
      <c r="K949" s="43" t="s">
        <v>1364</v>
      </c>
      <c r="L949" s="43" t="s">
        <v>2970</v>
      </c>
    </row>
    <row r="950" spans="1:12" s="11" customFormat="1" ht="121.5" x14ac:dyDescent="0.25">
      <c r="A950" s="10"/>
      <c r="B950" s="40">
        <v>1</v>
      </c>
      <c r="C950" s="41" t="s">
        <v>1094</v>
      </c>
      <c r="D950" s="41" t="s">
        <v>322</v>
      </c>
      <c r="E950" s="39" t="s">
        <v>323</v>
      </c>
      <c r="F950" s="41" t="s">
        <v>2257</v>
      </c>
      <c r="G950" s="41" t="s">
        <v>1355</v>
      </c>
      <c r="H950" s="42">
        <v>46317</v>
      </c>
      <c r="I950" s="41" t="s">
        <v>3127</v>
      </c>
      <c r="J950" s="41" t="s">
        <v>1092</v>
      </c>
      <c r="K950" s="43" t="s">
        <v>1359</v>
      </c>
      <c r="L950" s="43" t="s">
        <v>2971</v>
      </c>
    </row>
    <row r="951" spans="1:12" s="11" customFormat="1" ht="121.5" x14ac:dyDescent="0.25">
      <c r="A951" s="10"/>
      <c r="B951" s="40"/>
      <c r="C951" s="41" t="s">
        <v>1094</v>
      </c>
      <c r="D951" s="41" t="s">
        <v>322</v>
      </c>
      <c r="E951" s="39" t="s">
        <v>323</v>
      </c>
      <c r="F951" s="41" t="s">
        <v>2258</v>
      </c>
      <c r="G951" s="41" t="s">
        <v>1355</v>
      </c>
      <c r="H951" s="42">
        <v>46317</v>
      </c>
      <c r="I951" s="41" t="s">
        <v>3127</v>
      </c>
      <c r="J951" s="41" t="s">
        <v>1092</v>
      </c>
      <c r="K951" s="43" t="s">
        <v>1359</v>
      </c>
      <c r="L951" s="43" t="s">
        <v>2971</v>
      </c>
    </row>
    <row r="952" spans="1:12" s="11" customFormat="1" ht="121.5" x14ac:dyDescent="0.25">
      <c r="A952" s="13" t="s">
        <v>782</v>
      </c>
      <c r="B952" s="40">
        <v>1</v>
      </c>
      <c r="C952" s="41" t="s">
        <v>1094</v>
      </c>
      <c r="D952" s="41" t="s">
        <v>547</v>
      </c>
      <c r="E952" s="39" t="s">
        <v>548</v>
      </c>
      <c r="F952" s="41" t="s">
        <v>2259</v>
      </c>
      <c r="G952" s="41" t="s">
        <v>1355</v>
      </c>
      <c r="H952" s="42">
        <v>46317</v>
      </c>
      <c r="I952" s="41" t="s">
        <v>3127</v>
      </c>
      <c r="J952" s="41" t="s">
        <v>1092</v>
      </c>
      <c r="K952" s="41" t="s">
        <v>1359</v>
      </c>
      <c r="L952" s="41" t="s">
        <v>2972</v>
      </c>
    </row>
    <row r="953" spans="1:12" s="11" customFormat="1" ht="121.5" x14ac:dyDescent="0.25">
      <c r="A953" s="10"/>
      <c r="B953" s="40"/>
      <c r="C953" s="41" t="s">
        <v>1094</v>
      </c>
      <c r="D953" s="41" t="s">
        <v>547</v>
      </c>
      <c r="E953" s="39" t="s">
        <v>548</v>
      </c>
      <c r="F953" s="41" t="s">
        <v>2260</v>
      </c>
      <c r="G953" s="41" t="s">
        <v>1355</v>
      </c>
      <c r="H953" s="42">
        <v>46317</v>
      </c>
      <c r="I953" s="41" t="s">
        <v>3127</v>
      </c>
      <c r="J953" s="41" t="s">
        <v>1092</v>
      </c>
      <c r="K953" s="43" t="s">
        <v>1359</v>
      </c>
      <c r="L953" s="43" t="s">
        <v>2972</v>
      </c>
    </row>
    <row r="954" spans="1:12" s="11" customFormat="1" ht="101.25" x14ac:dyDescent="0.25">
      <c r="A954" s="10"/>
      <c r="B954" s="40">
        <v>1</v>
      </c>
      <c r="C954" s="41" t="s">
        <v>1094</v>
      </c>
      <c r="D954" s="41" t="s">
        <v>86</v>
      </c>
      <c r="E954" s="39" t="s">
        <v>87</v>
      </c>
      <c r="F954" s="41" t="s">
        <v>2261</v>
      </c>
      <c r="G954" s="41" t="s">
        <v>1355</v>
      </c>
      <c r="H954" s="42">
        <v>46315</v>
      </c>
      <c r="I954" s="41" t="s">
        <v>3127</v>
      </c>
      <c r="J954" s="41" t="s">
        <v>1092</v>
      </c>
      <c r="K954" s="43" t="s">
        <v>1364</v>
      </c>
      <c r="L954" s="43" t="s">
        <v>2973</v>
      </c>
    </row>
    <row r="955" spans="1:12" s="11" customFormat="1" ht="101.25" x14ac:dyDescent="0.25">
      <c r="A955" s="10"/>
      <c r="B955" s="40"/>
      <c r="C955" s="41" t="s">
        <v>1094</v>
      </c>
      <c r="D955" s="41" t="s">
        <v>86</v>
      </c>
      <c r="E955" s="39" t="s">
        <v>87</v>
      </c>
      <c r="F955" s="41" t="s">
        <v>2262</v>
      </c>
      <c r="G955" s="41" t="s">
        <v>1355</v>
      </c>
      <c r="H955" s="42">
        <v>46315</v>
      </c>
      <c r="I955" s="41" t="s">
        <v>3127</v>
      </c>
      <c r="J955" s="41" t="s">
        <v>1092</v>
      </c>
      <c r="K955" s="43" t="s">
        <v>1359</v>
      </c>
      <c r="L955" s="43" t="s">
        <v>2973</v>
      </c>
    </row>
    <row r="956" spans="1:12" s="11" customFormat="1" ht="101.25" x14ac:dyDescent="0.25">
      <c r="A956" s="10"/>
      <c r="B956" s="40">
        <v>1</v>
      </c>
      <c r="C956" s="41" t="s">
        <v>1094</v>
      </c>
      <c r="D956" s="41" t="s">
        <v>411</v>
      </c>
      <c r="E956" s="39" t="s">
        <v>412</v>
      </c>
      <c r="F956" s="41" t="s">
        <v>2263</v>
      </c>
      <c r="G956" s="41" t="s">
        <v>1355</v>
      </c>
      <c r="H956" s="42">
        <v>46308</v>
      </c>
      <c r="I956" s="41" t="s">
        <v>3127</v>
      </c>
      <c r="J956" s="41" t="s">
        <v>1092</v>
      </c>
      <c r="K956" s="43" t="s">
        <v>1364</v>
      </c>
      <c r="L956" s="43" t="s">
        <v>2974</v>
      </c>
    </row>
    <row r="957" spans="1:12" s="3" customFormat="1" ht="101.25" x14ac:dyDescent="0.25">
      <c r="A957" s="10"/>
      <c r="B957" s="40"/>
      <c r="C957" s="41" t="s">
        <v>1094</v>
      </c>
      <c r="D957" s="41" t="s">
        <v>411</v>
      </c>
      <c r="E957" s="39" t="s">
        <v>412</v>
      </c>
      <c r="F957" s="41" t="s">
        <v>2264</v>
      </c>
      <c r="G957" s="41" t="s">
        <v>1355</v>
      </c>
      <c r="H957" s="42">
        <v>46308</v>
      </c>
      <c r="I957" s="41" t="s">
        <v>3127</v>
      </c>
      <c r="J957" s="41" t="s">
        <v>1092</v>
      </c>
      <c r="K957" s="43" t="s">
        <v>1364</v>
      </c>
      <c r="L957" s="43" t="s">
        <v>2974</v>
      </c>
    </row>
    <row r="958" spans="1:12" s="11" customFormat="1" ht="101.25" x14ac:dyDescent="0.25">
      <c r="A958" s="10"/>
      <c r="B958" s="40"/>
      <c r="C958" s="41" t="s">
        <v>1094</v>
      </c>
      <c r="D958" s="41" t="s">
        <v>411</v>
      </c>
      <c r="E958" s="39" t="s">
        <v>412</v>
      </c>
      <c r="F958" s="41" t="s">
        <v>2263</v>
      </c>
      <c r="G958" s="41" t="s">
        <v>1355</v>
      </c>
      <c r="H958" s="42">
        <v>46308</v>
      </c>
      <c r="I958" s="41" t="s">
        <v>3127</v>
      </c>
      <c r="J958" s="41" t="s">
        <v>1092</v>
      </c>
      <c r="K958" s="43" t="s">
        <v>1359</v>
      </c>
      <c r="L958" s="43" t="s">
        <v>2974</v>
      </c>
    </row>
    <row r="959" spans="1:12" s="11" customFormat="1" ht="101.25" x14ac:dyDescent="0.25">
      <c r="A959" s="10"/>
      <c r="B959" s="40">
        <v>1</v>
      </c>
      <c r="C959" s="41" t="s">
        <v>1094</v>
      </c>
      <c r="D959" s="41" t="s">
        <v>139</v>
      </c>
      <c r="E959" s="39" t="s">
        <v>140</v>
      </c>
      <c r="F959" s="41" t="s">
        <v>2265</v>
      </c>
      <c r="G959" s="41" t="s">
        <v>1355</v>
      </c>
      <c r="H959" s="42">
        <v>46301</v>
      </c>
      <c r="I959" s="41" t="s">
        <v>3127</v>
      </c>
      <c r="J959" s="41" t="s">
        <v>1092</v>
      </c>
      <c r="K959" s="43" t="s">
        <v>1364</v>
      </c>
      <c r="L959" s="43" t="s">
        <v>2975</v>
      </c>
    </row>
    <row r="960" spans="1:12" ht="101.25" x14ac:dyDescent="0.25">
      <c r="A960" s="10"/>
      <c r="B960" s="40"/>
      <c r="C960" s="41" t="s">
        <v>1094</v>
      </c>
      <c r="D960" s="41" t="s">
        <v>139</v>
      </c>
      <c r="E960" s="39" t="s">
        <v>140</v>
      </c>
      <c r="F960" s="41" t="s">
        <v>2265</v>
      </c>
      <c r="G960" s="41" t="s">
        <v>1355</v>
      </c>
      <c r="H960" s="42">
        <v>46301</v>
      </c>
      <c r="I960" s="41" t="s">
        <v>3127</v>
      </c>
      <c r="J960" s="41" t="s">
        <v>1092</v>
      </c>
      <c r="K960" s="43" t="s">
        <v>1359</v>
      </c>
      <c r="L960" s="43" t="s">
        <v>2975</v>
      </c>
    </row>
    <row r="961" spans="1:12" ht="101.25" x14ac:dyDescent="0.25">
      <c r="A961" s="10"/>
      <c r="B961" s="40">
        <v>1</v>
      </c>
      <c r="C961" s="41" t="s">
        <v>1094</v>
      </c>
      <c r="D961" s="41" t="s">
        <v>220</v>
      </c>
      <c r="E961" s="39" t="s">
        <v>221</v>
      </c>
      <c r="F961" s="41" t="s">
        <v>2266</v>
      </c>
      <c r="G961" s="41" t="s">
        <v>1355</v>
      </c>
      <c r="H961" s="42">
        <v>46301</v>
      </c>
      <c r="I961" s="41" t="s">
        <v>3127</v>
      </c>
      <c r="J961" s="41" t="s">
        <v>1092</v>
      </c>
      <c r="K961" s="43" t="s">
        <v>1364</v>
      </c>
      <c r="L961" s="43" t="s">
        <v>2976</v>
      </c>
    </row>
    <row r="962" spans="1:12" ht="101.25" x14ac:dyDescent="0.25">
      <c r="A962" s="13" t="s">
        <v>782</v>
      </c>
      <c r="B962" s="40"/>
      <c r="C962" s="41" t="s">
        <v>1094</v>
      </c>
      <c r="D962" s="41" t="s">
        <v>220</v>
      </c>
      <c r="E962" s="39" t="s">
        <v>221</v>
      </c>
      <c r="F962" s="41" t="s">
        <v>2266</v>
      </c>
      <c r="G962" s="41" t="s">
        <v>1355</v>
      </c>
      <c r="H962" s="42">
        <v>46301</v>
      </c>
      <c r="I962" s="41" t="s">
        <v>3127</v>
      </c>
      <c r="J962" s="41" t="s">
        <v>1092</v>
      </c>
      <c r="K962" s="41" t="s">
        <v>1359</v>
      </c>
      <c r="L962" s="41" t="s">
        <v>2976</v>
      </c>
    </row>
    <row r="963" spans="1:12" s="2" customFormat="1" ht="101.25" x14ac:dyDescent="0.25">
      <c r="A963" s="13" t="s">
        <v>782</v>
      </c>
      <c r="B963" s="40">
        <v>1</v>
      </c>
      <c r="C963" s="41" t="s">
        <v>1094</v>
      </c>
      <c r="D963" s="41" t="s">
        <v>143</v>
      </c>
      <c r="E963" s="39" t="s">
        <v>144</v>
      </c>
      <c r="F963" s="41" t="s">
        <v>2267</v>
      </c>
      <c r="G963" s="41" t="s">
        <v>1355</v>
      </c>
      <c r="H963" s="42">
        <v>46310</v>
      </c>
      <c r="I963" s="41" t="s">
        <v>3127</v>
      </c>
      <c r="J963" s="41" t="s">
        <v>1092</v>
      </c>
      <c r="K963" s="41" t="s">
        <v>1364</v>
      </c>
      <c r="L963" s="41" t="s">
        <v>2977</v>
      </c>
    </row>
    <row r="964" spans="1:12" ht="101.25" x14ac:dyDescent="0.25">
      <c r="A964" s="10"/>
      <c r="B964" s="40"/>
      <c r="C964" s="41" t="s">
        <v>1094</v>
      </c>
      <c r="D964" s="41" t="s">
        <v>143</v>
      </c>
      <c r="E964" s="39" t="s">
        <v>144</v>
      </c>
      <c r="F964" s="41" t="s">
        <v>2268</v>
      </c>
      <c r="G964" s="41" t="s">
        <v>1355</v>
      </c>
      <c r="H964" s="42">
        <v>46310</v>
      </c>
      <c r="I964" s="41" t="s">
        <v>3127</v>
      </c>
      <c r="J964" s="41" t="s">
        <v>1092</v>
      </c>
      <c r="K964" s="43" t="s">
        <v>1359</v>
      </c>
      <c r="L964" s="43" t="s">
        <v>2977</v>
      </c>
    </row>
    <row r="965" spans="1:12" s="3" customFormat="1" ht="101.25" x14ac:dyDescent="0.25">
      <c r="A965" s="10"/>
      <c r="B965" s="40">
        <v>1</v>
      </c>
      <c r="C965" s="41" t="s">
        <v>1094</v>
      </c>
      <c r="D965" s="41" t="s">
        <v>90</v>
      </c>
      <c r="E965" s="39" t="s">
        <v>91</v>
      </c>
      <c r="F965" s="41" t="s">
        <v>2269</v>
      </c>
      <c r="G965" s="41" t="s">
        <v>1355</v>
      </c>
      <c r="H965" s="42">
        <v>46301</v>
      </c>
      <c r="I965" s="41" t="s">
        <v>3127</v>
      </c>
      <c r="J965" s="41" t="s">
        <v>1092</v>
      </c>
      <c r="K965" s="43" t="s">
        <v>1364</v>
      </c>
      <c r="L965" s="43" t="s">
        <v>2978</v>
      </c>
    </row>
    <row r="966" spans="1:12" s="3" customFormat="1" ht="101.25" x14ac:dyDescent="0.25">
      <c r="A966" s="10"/>
      <c r="B966" s="40"/>
      <c r="C966" s="41" t="s">
        <v>1094</v>
      </c>
      <c r="D966" s="41" t="s">
        <v>90</v>
      </c>
      <c r="E966" s="39" t="s">
        <v>91</v>
      </c>
      <c r="F966" s="41" t="s">
        <v>2269</v>
      </c>
      <c r="G966" s="41" t="s">
        <v>1355</v>
      </c>
      <c r="H966" s="42">
        <v>46301</v>
      </c>
      <c r="I966" s="41" t="s">
        <v>3127</v>
      </c>
      <c r="J966" s="41" t="s">
        <v>1092</v>
      </c>
      <c r="K966" s="43" t="s">
        <v>1359</v>
      </c>
      <c r="L966" s="43" t="s">
        <v>2978</v>
      </c>
    </row>
    <row r="967" spans="1:12" s="3" customFormat="1" ht="101.25" x14ac:dyDescent="0.25">
      <c r="A967" s="10"/>
      <c r="B967" s="40">
        <v>1</v>
      </c>
      <c r="C967" s="41" t="s">
        <v>1094</v>
      </c>
      <c r="D967" s="41" t="s">
        <v>48</v>
      </c>
      <c r="E967" s="39" t="s">
        <v>49</v>
      </c>
      <c r="F967" s="41" t="s">
        <v>2270</v>
      </c>
      <c r="G967" s="41" t="s">
        <v>1355</v>
      </c>
      <c r="H967" s="42">
        <v>46343</v>
      </c>
      <c r="I967" s="41" t="s">
        <v>3127</v>
      </c>
      <c r="J967" s="41" t="s">
        <v>1092</v>
      </c>
      <c r="K967" s="43" t="s">
        <v>1364</v>
      </c>
      <c r="L967" s="43" t="s">
        <v>2979</v>
      </c>
    </row>
    <row r="968" spans="1:12" s="3" customFormat="1" ht="101.25" x14ac:dyDescent="0.25">
      <c r="A968" s="10"/>
      <c r="B968" s="40"/>
      <c r="C968" s="41" t="s">
        <v>1094</v>
      </c>
      <c r="D968" s="41" t="s">
        <v>48</v>
      </c>
      <c r="E968" s="39" t="s">
        <v>49</v>
      </c>
      <c r="F968" s="41" t="s">
        <v>2270</v>
      </c>
      <c r="G968" s="41" t="s">
        <v>1355</v>
      </c>
      <c r="H968" s="42">
        <v>46343</v>
      </c>
      <c r="I968" s="41" t="s">
        <v>3127</v>
      </c>
      <c r="J968" s="41" t="s">
        <v>1092</v>
      </c>
      <c r="K968" s="43" t="s">
        <v>1359</v>
      </c>
      <c r="L968" s="43" t="s">
        <v>2979</v>
      </c>
    </row>
    <row r="969" spans="1:12" s="3" customFormat="1" ht="101.25" x14ac:dyDescent="0.25">
      <c r="A969" s="10"/>
      <c r="B969" s="40">
        <v>1</v>
      </c>
      <c r="C969" s="41" t="s">
        <v>1094</v>
      </c>
      <c r="D969" s="41" t="s">
        <v>554</v>
      </c>
      <c r="E969" s="39" t="s">
        <v>555</v>
      </c>
      <c r="F969" s="41" t="s">
        <v>2271</v>
      </c>
      <c r="G969" s="41" t="s">
        <v>1355</v>
      </c>
      <c r="H969" s="42">
        <v>46310</v>
      </c>
      <c r="I969" s="41" t="s">
        <v>3127</v>
      </c>
      <c r="J969" s="41" t="s">
        <v>1092</v>
      </c>
      <c r="K969" s="43" t="s">
        <v>1364</v>
      </c>
      <c r="L969" s="43" t="s">
        <v>2980</v>
      </c>
    </row>
    <row r="970" spans="1:12" s="3" customFormat="1" ht="101.25" x14ac:dyDescent="0.25">
      <c r="A970" s="10"/>
      <c r="B970" s="40"/>
      <c r="C970" s="41" t="s">
        <v>1094</v>
      </c>
      <c r="D970" s="41" t="s">
        <v>554</v>
      </c>
      <c r="E970" s="39" t="s">
        <v>555</v>
      </c>
      <c r="F970" s="41" t="s">
        <v>2272</v>
      </c>
      <c r="G970" s="41" t="s">
        <v>1355</v>
      </c>
      <c r="H970" s="42">
        <v>46310</v>
      </c>
      <c r="I970" s="41" t="s">
        <v>3127</v>
      </c>
      <c r="J970" s="41" t="s">
        <v>1092</v>
      </c>
      <c r="K970" s="43" t="s">
        <v>1359</v>
      </c>
      <c r="L970" s="43" t="s">
        <v>2980</v>
      </c>
    </row>
    <row r="971" spans="1:12" s="3" customFormat="1" ht="101.25" x14ac:dyDescent="0.25">
      <c r="A971" s="10"/>
      <c r="B971" s="40">
        <v>1</v>
      </c>
      <c r="C971" s="41" t="s">
        <v>1094</v>
      </c>
      <c r="D971" s="41" t="s">
        <v>489</v>
      </c>
      <c r="E971" s="39" t="s">
        <v>490</v>
      </c>
      <c r="F971" s="41" t="s">
        <v>2273</v>
      </c>
      <c r="G971" s="41" t="s">
        <v>1355</v>
      </c>
      <c r="H971" s="42">
        <v>46087</v>
      </c>
      <c r="I971" s="41" t="s">
        <v>3127</v>
      </c>
      <c r="J971" s="41" t="s">
        <v>1092</v>
      </c>
      <c r="K971" s="43" t="s">
        <v>1364</v>
      </c>
      <c r="L971" s="43" t="s">
        <v>2981</v>
      </c>
    </row>
    <row r="972" spans="1:12" s="3" customFormat="1" ht="101.25" x14ac:dyDescent="0.25">
      <c r="A972" s="10"/>
      <c r="B972" s="40"/>
      <c r="C972" s="41" t="s">
        <v>1094</v>
      </c>
      <c r="D972" s="41" t="s">
        <v>489</v>
      </c>
      <c r="E972" s="39" t="s">
        <v>490</v>
      </c>
      <c r="F972" s="41" t="s">
        <v>2273</v>
      </c>
      <c r="G972" s="41" t="s">
        <v>1355</v>
      </c>
      <c r="H972" s="42">
        <v>46087</v>
      </c>
      <c r="I972" s="41" t="s">
        <v>3127</v>
      </c>
      <c r="J972" s="41" t="s">
        <v>1092</v>
      </c>
      <c r="K972" s="43" t="s">
        <v>1359</v>
      </c>
      <c r="L972" s="43" t="s">
        <v>2981</v>
      </c>
    </row>
    <row r="973" spans="1:12" s="3" customFormat="1" ht="121.5" x14ac:dyDescent="0.25">
      <c r="A973" s="10"/>
      <c r="B973" s="40">
        <v>1</v>
      </c>
      <c r="C973" s="41" t="s">
        <v>1094</v>
      </c>
      <c r="D973" s="41" t="s">
        <v>677</v>
      </c>
      <c r="E973" s="39" t="s">
        <v>678</v>
      </c>
      <c r="F973" s="41" t="s">
        <v>2274</v>
      </c>
      <c r="G973" s="41" t="s">
        <v>1356</v>
      </c>
      <c r="H973" s="42">
        <v>46308</v>
      </c>
      <c r="I973" s="41" t="s">
        <v>3127</v>
      </c>
      <c r="J973" s="41" t="s">
        <v>1092</v>
      </c>
      <c r="K973" s="43" t="s">
        <v>1361</v>
      </c>
      <c r="L973" s="43" t="s">
        <v>2982</v>
      </c>
    </row>
    <row r="974" spans="1:12" s="3" customFormat="1" ht="101.25" x14ac:dyDescent="0.25">
      <c r="A974" s="10"/>
      <c r="B974" s="40">
        <v>1</v>
      </c>
      <c r="C974" s="41" t="s">
        <v>1094</v>
      </c>
      <c r="D974" s="41" t="s">
        <v>1454</v>
      </c>
      <c r="E974" s="46">
        <v>281900958235</v>
      </c>
      <c r="F974" s="41" t="s">
        <v>1911</v>
      </c>
      <c r="G974" s="41" t="s">
        <v>1357</v>
      </c>
      <c r="H974" s="47">
        <v>46163</v>
      </c>
      <c r="I974" s="41" t="s">
        <v>3127</v>
      </c>
      <c r="J974" s="41" t="s">
        <v>1092</v>
      </c>
      <c r="K974" s="43" t="s">
        <v>1039</v>
      </c>
      <c r="L974" s="43"/>
    </row>
    <row r="975" spans="1:12" s="3" customFormat="1" ht="101.25" x14ac:dyDescent="0.25">
      <c r="A975" s="10"/>
      <c r="B975" s="40">
        <v>1</v>
      </c>
      <c r="C975" s="41" t="s">
        <v>1094</v>
      </c>
      <c r="D975" s="41" t="s">
        <v>1182</v>
      </c>
      <c r="E975" s="39" t="s">
        <v>1021</v>
      </c>
      <c r="F975" s="41" t="s">
        <v>2275</v>
      </c>
      <c r="G975" s="41" t="s">
        <v>1355</v>
      </c>
      <c r="H975" s="42">
        <v>46050</v>
      </c>
      <c r="I975" s="41" t="s">
        <v>3127</v>
      </c>
      <c r="J975" s="41" t="s">
        <v>1093</v>
      </c>
      <c r="K975" s="43" t="s">
        <v>1036</v>
      </c>
      <c r="L975" s="43" t="s">
        <v>2983</v>
      </c>
    </row>
    <row r="976" spans="1:12" s="3" customFormat="1" ht="101.25" x14ac:dyDescent="0.25">
      <c r="A976" s="10"/>
      <c r="B976" s="40"/>
      <c r="C976" s="41" t="s">
        <v>1094</v>
      </c>
      <c r="D976" s="41" t="s">
        <v>1182</v>
      </c>
      <c r="E976" s="39" t="s">
        <v>1021</v>
      </c>
      <c r="F976" s="41" t="s">
        <v>2276</v>
      </c>
      <c r="G976" s="41" t="s">
        <v>1355</v>
      </c>
      <c r="H976" s="42">
        <v>46050</v>
      </c>
      <c r="I976" s="41" t="s">
        <v>3127</v>
      </c>
      <c r="J976" s="41" t="s">
        <v>1093</v>
      </c>
      <c r="K976" s="43" t="s">
        <v>1036</v>
      </c>
      <c r="L976" s="43" t="s">
        <v>2983</v>
      </c>
    </row>
    <row r="977" spans="1:12" s="3" customFormat="1" ht="101.25" x14ac:dyDescent="0.25">
      <c r="A977" s="10"/>
      <c r="B977" s="40"/>
      <c r="C977" s="41" t="s">
        <v>1094</v>
      </c>
      <c r="D977" s="41" t="s">
        <v>1182</v>
      </c>
      <c r="E977" s="39" t="s">
        <v>1021</v>
      </c>
      <c r="F977" s="41" t="s">
        <v>2277</v>
      </c>
      <c r="G977" s="41" t="s">
        <v>1355</v>
      </c>
      <c r="H977" s="42">
        <v>46050</v>
      </c>
      <c r="I977" s="41" t="s">
        <v>3127</v>
      </c>
      <c r="J977" s="41" t="s">
        <v>1093</v>
      </c>
      <c r="K977" s="43" t="s">
        <v>1036</v>
      </c>
      <c r="L977" s="43" t="s">
        <v>2983</v>
      </c>
    </row>
    <row r="978" spans="1:12" s="3" customFormat="1" ht="101.25" x14ac:dyDescent="0.25">
      <c r="A978" s="10"/>
      <c r="B978" s="40"/>
      <c r="C978" s="41" t="s">
        <v>1094</v>
      </c>
      <c r="D978" s="41" t="s">
        <v>1182</v>
      </c>
      <c r="E978" s="39" t="s">
        <v>1021</v>
      </c>
      <c r="F978" s="41" t="s">
        <v>2278</v>
      </c>
      <c r="G978" s="41" t="s">
        <v>1355</v>
      </c>
      <c r="H978" s="42">
        <v>46050</v>
      </c>
      <c r="I978" s="41" t="s">
        <v>3127</v>
      </c>
      <c r="J978" s="41" t="s">
        <v>1093</v>
      </c>
      <c r="K978" s="43" t="s">
        <v>1036</v>
      </c>
      <c r="L978" s="43" t="s">
        <v>2983</v>
      </c>
    </row>
    <row r="979" spans="1:12" s="3" customFormat="1" ht="101.25" x14ac:dyDescent="0.25">
      <c r="A979" s="10"/>
      <c r="B979" s="40"/>
      <c r="C979" s="41" t="s">
        <v>1094</v>
      </c>
      <c r="D979" s="41" t="s">
        <v>1182</v>
      </c>
      <c r="E979" s="39" t="s">
        <v>1021</v>
      </c>
      <c r="F979" s="41" t="s">
        <v>2275</v>
      </c>
      <c r="G979" s="41" t="s">
        <v>1355</v>
      </c>
      <c r="H979" s="42">
        <v>46050</v>
      </c>
      <c r="I979" s="41" t="s">
        <v>3127</v>
      </c>
      <c r="J979" s="41" t="s">
        <v>1093</v>
      </c>
      <c r="K979" s="43" t="s">
        <v>1036</v>
      </c>
      <c r="L979" s="43" t="s">
        <v>2983</v>
      </c>
    </row>
    <row r="980" spans="1:12" s="11" customFormat="1" ht="101.25" x14ac:dyDescent="0.25">
      <c r="A980" s="10"/>
      <c r="B980" s="40"/>
      <c r="C980" s="41" t="s">
        <v>1094</v>
      </c>
      <c r="D980" s="41" t="s">
        <v>1182</v>
      </c>
      <c r="E980" s="39" t="s">
        <v>1021</v>
      </c>
      <c r="F980" s="41" t="s">
        <v>2276</v>
      </c>
      <c r="G980" s="41" t="s">
        <v>1355</v>
      </c>
      <c r="H980" s="42">
        <v>46050</v>
      </c>
      <c r="I980" s="41" t="s">
        <v>3127</v>
      </c>
      <c r="J980" s="41" t="s">
        <v>1093</v>
      </c>
      <c r="K980" s="43" t="s">
        <v>1036</v>
      </c>
      <c r="L980" s="43" t="s">
        <v>2983</v>
      </c>
    </row>
    <row r="981" spans="1:12" s="3" customFormat="1" ht="101.25" x14ac:dyDescent="0.25">
      <c r="A981" s="10"/>
      <c r="B981" s="40">
        <v>1</v>
      </c>
      <c r="C981" s="41" t="s">
        <v>1094</v>
      </c>
      <c r="D981" s="41" t="s">
        <v>1455</v>
      </c>
      <c r="E981" s="39" t="s">
        <v>478</v>
      </c>
      <c r="F981" s="41" t="s">
        <v>1333</v>
      </c>
      <c r="G981" s="41" t="s">
        <v>1356</v>
      </c>
      <c r="H981" s="42">
        <v>46363</v>
      </c>
      <c r="I981" s="41" t="s">
        <v>3127</v>
      </c>
      <c r="J981" s="41" t="s">
        <v>1093</v>
      </c>
      <c r="K981" s="43" t="s">
        <v>1361</v>
      </c>
      <c r="L981" s="43" t="s">
        <v>2984</v>
      </c>
    </row>
    <row r="982" spans="1:12" s="11" customFormat="1" ht="101.25" x14ac:dyDescent="0.25">
      <c r="A982" s="10"/>
      <c r="B982" s="40">
        <v>1</v>
      </c>
      <c r="C982" s="41" t="s">
        <v>1094</v>
      </c>
      <c r="D982" s="41" t="s">
        <v>479</v>
      </c>
      <c r="E982" s="39" t="s">
        <v>480</v>
      </c>
      <c r="F982" s="41" t="s">
        <v>2279</v>
      </c>
      <c r="G982" s="41" t="s">
        <v>1356</v>
      </c>
      <c r="H982" s="42">
        <v>46373</v>
      </c>
      <c r="I982" s="41" t="s">
        <v>3127</v>
      </c>
      <c r="J982" s="41" t="s">
        <v>1093</v>
      </c>
      <c r="K982" s="43" t="s">
        <v>1364</v>
      </c>
      <c r="L982" s="43" t="s">
        <v>2985</v>
      </c>
    </row>
    <row r="983" spans="1:12" s="3" customFormat="1" ht="101.25" x14ac:dyDescent="0.25">
      <c r="A983" s="10"/>
      <c r="B983" s="40"/>
      <c r="C983" s="41" t="s">
        <v>1094</v>
      </c>
      <c r="D983" s="41" t="s">
        <v>479</v>
      </c>
      <c r="E983" s="39" t="s">
        <v>480</v>
      </c>
      <c r="F983" s="41" t="s">
        <v>2280</v>
      </c>
      <c r="G983" s="41" t="s">
        <v>1356</v>
      </c>
      <c r="H983" s="42">
        <v>46373</v>
      </c>
      <c r="I983" s="41" t="s">
        <v>3127</v>
      </c>
      <c r="J983" s="41" t="s">
        <v>1093</v>
      </c>
      <c r="K983" s="43" t="s">
        <v>1364</v>
      </c>
      <c r="L983" s="43" t="s">
        <v>2985</v>
      </c>
    </row>
    <row r="984" spans="1:12" s="11" customFormat="1" ht="101.25" x14ac:dyDescent="0.25">
      <c r="A984" s="10"/>
      <c r="B984" s="40">
        <v>1</v>
      </c>
      <c r="C984" s="41" t="s">
        <v>1094</v>
      </c>
      <c r="D984" s="41" t="s">
        <v>571</v>
      </c>
      <c r="E984" s="39" t="s">
        <v>572</v>
      </c>
      <c r="F984" s="41" t="s">
        <v>1334</v>
      </c>
      <c r="G984" s="41" t="s">
        <v>1355</v>
      </c>
      <c r="H984" s="42">
        <v>46281</v>
      </c>
      <c r="I984" s="41" t="s">
        <v>3127</v>
      </c>
      <c r="J984" s="41" t="s">
        <v>1093</v>
      </c>
      <c r="K984" s="43" t="s">
        <v>1364</v>
      </c>
      <c r="L984" s="43" t="s">
        <v>2986</v>
      </c>
    </row>
    <row r="985" spans="1:12" s="3" customFormat="1" ht="101.25" x14ac:dyDescent="0.25">
      <c r="A985" s="10"/>
      <c r="B985" s="40"/>
      <c r="C985" s="41" t="s">
        <v>1094</v>
      </c>
      <c r="D985" s="41" t="s">
        <v>571</v>
      </c>
      <c r="E985" s="39" t="s">
        <v>572</v>
      </c>
      <c r="F985" s="41" t="s">
        <v>1335</v>
      </c>
      <c r="G985" s="41" t="s">
        <v>1355</v>
      </c>
      <c r="H985" s="42">
        <v>46281</v>
      </c>
      <c r="I985" s="41" t="s">
        <v>3127</v>
      </c>
      <c r="J985" s="41" t="s">
        <v>1093</v>
      </c>
      <c r="K985" s="43" t="s">
        <v>1359</v>
      </c>
      <c r="L985" s="43" t="s">
        <v>2986</v>
      </c>
    </row>
    <row r="986" spans="1:12" s="3" customFormat="1" ht="101.25" x14ac:dyDescent="0.25">
      <c r="A986" s="10"/>
      <c r="B986" s="40">
        <v>1</v>
      </c>
      <c r="C986" s="41" t="s">
        <v>1094</v>
      </c>
      <c r="D986" s="41" t="s">
        <v>326</v>
      </c>
      <c r="E986" s="39" t="s">
        <v>327</v>
      </c>
      <c r="F986" s="41" t="s">
        <v>1336</v>
      </c>
      <c r="G986" s="41" t="s">
        <v>1355</v>
      </c>
      <c r="H986" s="42">
        <v>46310</v>
      </c>
      <c r="I986" s="41" t="s">
        <v>3127</v>
      </c>
      <c r="J986" s="41" t="s">
        <v>1093</v>
      </c>
      <c r="K986" s="43" t="s">
        <v>1364</v>
      </c>
      <c r="L986" s="43" t="s">
        <v>2987</v>
      </c>
    </row>
    <row r="987" spans="1:12" s="3" customFormat="1" ht="101.25" x14ac:dyDescent="0.25">
      <c r="A987" s="10"/>
      <c r="B987" s="40"/>
      <c r="C987" s="41" t="s">
        <v>1094</v>
      </c>
      <c r="D987" s="41" t="s">
        <v>326</v>
      </c>
      <c r="E987" s="39" t="s">
        <v>327</v>
      </c>
      <c r="F987" s="41" t="s">
        <v>1337</v>
      </c>
      <c r="G987" s="41" t="s">
        <v>1355</v>
      </c>
      <c r="H987" s="42">
        <v>46310</v>
      </c>
      <c r="I987" s="41" t="s">
        <v>3127</v>
      </c>
      <c r="J987" s="41" t="s">
        <v>1093</v>
      </c>
      <c r="K987" s="43" t="s">
        <v>1359</v>
      </c>
      <c r="L987" s="43" t="s">
        <v>2987</v>
      </c>
    </row>
    <row r="988" spans="1:12" s="3" customFormat="1" ht="101.25" x14ac:dyDescent="0.25">
      <c r="A988" s="10"/>
      <c r="B988" s="40">
        <v>1</v>
      </c>
      <c r="C988" s="41" t="s">
        <v>1094</v>
      </c>
      <c r="D988" s="41" t="s">
        <v>208</v>
      </c>
      <c r="E988" s="39" t="s">
        <v>209</v>
      </c>
      <c r="F988" s="41" t="s">
        <v>2281</v>
      </c>
      <c r="G988" s="41" t="s">
        <v>1355</v>
      </c>
      <c r="H988" s="42">
        <v>46336</v>
      </c>
      <c r="I988" s="41" t="s">
        <v>3127</v>
      </c>
      <c r="J988" s="41" t="s">
        <v>1093</v>
      </c>
      <c r="K988" s="43" t="s">
        <v>1364</v>
      </c>
      <c r="L988" s="43" t="s">
        <v>2988</v>
      </c>
    </row>
    <row r="989" spans="1:12" s="11" customFormat="1" ht="101.25" x14ac:dyDescent="0.25">
      <c r="A989" s="13" t="s">
        <v>782</v>
      </c>
      <c r="B989" s="40"/>
      <c r="C989" s="41" t="s">
        <v>1094</v>
      </c>
      <c r="D989" s="41" t="s">
        <v>208</v>
      </c>
      <c r="E989" s="39" t="s">
        <v>209</v>
      </c>
      <c r="F989" s="41" t="s">
        <v>2282</v>
      </c>
      <c r="G989" s="41" t="s">
        <v>1355</v>
      </c>
      <c r="H989" s="42">
        <v>46336</v>
      </c>
      <c r="I989" s="41" t="s">
        <v>3127</v>
      </c>
      <c r="J989" s="41" t="s">
        <v>1093</v>
      </c>
      <c r="K989" s="41" t="s">
        <v>1359</v>
      </c>
      <c r="L989" s="41" t="s">
        <v>2988</v>
      </c>
    </row>
    <row r="990" spans="1:12" s="11" customFormat="1" ht="141.75" x14ac:dyDescent="0.25">
      <c r="A990" s="13" t="s">
        <v>782</v>
      </c>
      <c r="B990" s="40">
        <v>1</v>
      </c>
      <c r="C990" s="41" t="s">
        <v>1094</v>
      </c>
      <c r="D990" s="41" t="s">
        <v>606</v>
      </c>
      <c r="E990" s="39" t="s">
        <v>607</v>
      </c>
      <c r="F990" s="41" t="s">
        <v>2283</v>
      </c>
      <c r="G990" s="41" t="s">
        <v>1355</v>
      </c>
      <c r="H990" s="42">
        <v>46336</v>
      </c>
      <c r="I990" s="41" t="s">
        <v>3127</v>
      </c>
      <c r="J990" s="41" t="s">
        <v>1093</v>
      </c>
      <c r="K990" s="41" t="s">
        <v>1364</v>
      </c>
      <c r="L990" s="41" t="s">
        <v>2989</v>
      </c>
    </row>
    <row r="991" spans="1:12" s="3" customFormat="1" ht="141.75" x14ac:dyDescent="0.25">
      <c r="A991" s="13" t="s">
        <v>782</v>
      </c>
      <c r="B991" s="40"/>
      <c r="C991" s="41" t="s">
        <v>1094</v>
      </c>
      <c r="D991" s="41" t="s">
        <v>606</v>
      </c>
      <c r="E991" s="39" t="s">
        <v>607</v>
      </c>
      <c r="F991" s="41" t="s">
        <v>2284</v>
      </c>
      <c r="G991" s="41" t="s">
        <v>1355</v>
      </c>
      <c r="H991" s="42">
        <v>46336</v>
      </c>
      <c r="I991" s="41" t="s">
        <v>3127</v>
      </c>
      <c r="J991" s="41" t="s">
        <v>1093</v>
      </c>
      <c r="K991" s="41" t="s">
        <v>1359</v>
      </c>
      <c r="L991" s="41" t="s">
        <v>2989</v>
      </c>
    </row>
    <row r="992" spans="1:12" s="11" customFormat="1" ht="101.25" x14ac:dyDescent="0.25">
      <c r="A992" s="7" t="s">
        <v>782</v>
      </c>
      <c r="B992" s="40">
        <v>1</v>
      </c>
      <c r="C992" s="41" t="s">
        <v>1094</v>
      </c>
      <c r="D992" s="41" t="s">
        <v>600</v>
      </c>
      <c r="E992" s="39" t="s">
        <v>601</v>
      </c>
      <c r="F992" s="41" t="s">
        <v>2285</v>
      </c>
      <c r="G992" s="41" t="s">
        <v>1355</v>
      </c>
      <c r="H992" s="42">
        <v>46154</v>
      </c>
      <c r="I992" s="41" t="s">
        <v>3127</v>
      </c>
      <c r="J992" s="41" t="s">
        <v>1093</v>
      </c>
      <c r="K992" s="41" t="s">
        <v>1364</v>
      </c>
      <c r="L992" s="41" t="s">
        <v>2990</v>
      </c>
    </row>
    <row r="993" spans="1:12" s="11" customFormat="1" ht="101.25" x14ac:dyDescent="0.25">
      <c r="A993" s="13" t="s">
        <v>782</v>
      </c>
      <c r="B993" s="40"/>
      <c r="C993" s="41" t="s">
        <v>1094</v>
      </c>
      <c r="D993" s="41" t="s">
        <v>600</v>
      </c>
      <c r="E993" s="39" t="s">
        <v>601</v>
      </c>
      <c r="F993" s="41" t="s">
        <v>2286</v>
      </c>
      <c r="G993" s="41" t="s">
        <v>1355</v>
      </c>
      <c r="H993" s="42">
        <v>46154</v>
      </c>
      <c r="I993" s="41" t="s">
        <v>3127</v>
      </c>
      <c r="J993" s="41" t="s">
        <v>1093</v>
      </c>
      <c r="K993" s="41" t="s">
        <v>1359</v>
      </c>
      <c r="L993" s="41" t="s">
        <v>2990</v>
      </c>
    </row>
    <row r="994" spans="1:12" s="11" customFormat="1" ht="141.75" x14ac:dyDescent="0.25">
      <c r="A994" s="13" t="s">
        <v>782</v>
      </c>
      <c r="B994" s="40">
        <v>1</v>
      </c>
      <c r="C994" s="41" t="s">
        <v>1094</v>
      </c>
      <c r="D994" s="41" t="s">
        <v>429</v>
      </c>
      <c r="E994" s="39" t="s">
        <v>430</v>
      </c>
      <c r="F994" s="41" t="s">
        <v>2287</v>
      </c>
      <c r="G994" s="41" t="s">
        <v>1355</v>
      </c>
      <c r="H994" s="42">
        <v>46154</v>
      </c>
      <c r="I994" s="41" t="s">
        <v>3127</v>
      </c>
      <c r="J994" s="41" t="s">
        <v>1093</v>
      </c>
      <c r="K994" s="41" t="s">
        <v>1364</v>
      </c>
      <c r="L994" s="41" t="s">
        <v>2991</v>
      </c>
    </row>
    <row r="995" spans="1:12" s="11" customFormat="1" ht="121.5" x14ac:dyDescent="0.25">
      <c r="A995" s="7" t="s">
        <v>782</v>
      </c>
      <c r="B995" s="40">
        <v>1</v>
      </c>
      <c r="C995" s="41" t="s">
        <v>1094</v>
      </c>
      <c r="D995" s="41" t="s">
        <v>521</v>
      </c>
      <c r="E995" s="39" t="s">
        <v>522</v>
      </c>
      <c r="F995" s="41" t="s">
        <v>2288</v>
      </c>
      <c r="G995" s="41" t="s">
        <v>1355</v>
      </c>
      <c r="H995" s="42">
        <v>46310</v>
      </c>
      <c r="I995" s="41" t="s">
        <v>3127</v>
      </c>
      <c r="J995" s="41" t="s">
        <v>1093</v>
      </c>
      <c r="K995" s="41" t="s">
        <v>1364</v>
      </c>
      <c r="L995" s="41" t="s">
        <v>2992</v>
      </c>
    </row>
    <row r="996" spans="1:12" s="11" customFormat="1" ht="101.25" x14ac:dyDescent="0.25">
      <c r="A996" s="13" t="s">
        <v>782</v>
      </c>
      <c r="B996" s="40"/>
      <c r="C996" s="41" t="s">
        <v>1094</v>
      </c>
      <c r="D996" s="41" t="s">
        <v>272</v>
      </c>
      <c r="E996" s="39" t="s">
        <v>273</v>
      </c>
      <c r="F996" s="41" t="s">
        <v>2289</v>
      </c>
      <c r="G996" s="41" t="s">
        <v>1355</v>
      </c>
      <c r="H996" s="42">
        <v>46280</v>
      </c>
      <c r="I996" s="41" t="s">
        <v>3127</v>
      </c>
      <c r="J996" s="41" t="s">
        <v>1093</v>
      </c>
      <c r="K996" s="41" t="s">
        <v>1359</v>
      </c>
      <c r="L996" s="41" t="s">
        <v>2993</v>
      </c>
    </row>
    <row r="997" spans="1:12" s="3" customFormat="1" ht="101.25" x14ac:dyDescent="0.25">
      <c r="A997" s="13" t="s">
        <v>782</v>
      </c>
      <c r="B997" s="40">
        <v>1</v>
      </c>
      <c r="C997" s="41" t="s">
        <v>1094</v>
      </c>
      <c r="D997" s="41" t="s">
        <v>272</v>
      </c>
      <c r="E997" s="39" t="s">
        <v>273</v>
      </c>
      <c r="F997" s="41" t="s">
        <v>2290</v>
      </c>
      <c r="G997" s="41" t="s">
        <v>1355</v>
      </c>
      <c r="H997" s="42">
        <v>46280</v>
      </c>
      <c r="I997" s="41" t="s">
        <v>3127</v>
      </c>
      <c r="J997" s="41" t="s">
        <v>1093</v>
      </c>
      <c r="K997" s="41" t="s">
        <v>1364</v>
      </c>
      <c r="L997" s="41" t="s">
        <v>2993</v>
      </c>
    </row>
    <row r="998" spans="1:12" s="11" customFormat="1" ht="101.25" x14ac:dyDescent="0.25">
      <c r="A998" s="7" t="s">
        <v>782</v>
      </c>
      <c r="B998" s="40">
        <v>1</v>
      </c>
      <c r="C998" s="41" t="s">
        <v>1094</v>
      </c>
      <c r="D998" s="41" t="s">
        <v>354</v>
      </c>
      <c r="E998" s="39" t="s">
        <v>355</v>
      </c>
      <c r="F998" s="41" t="s">
        <v>2291</v>
      </c>
      <c r="G998" s="41" t="s">
        <v>1355</v>
      </c>
      <c r="H998" s="42">
        <v>46280</v>
      </c>
      <c r="I998" s="41" t="s">
        <v>3127</v>
      </c>
      <c r="J998" s="41" t="s">
        <v>1093</v>
      </c>
      <c r="K998" s="41" t="s">
        <v>1364</v>
      </c>
      <c r="L998" s="41" t="s">
        <v>2994</v>
      </c>
    </row>
    <row r="999" spans="1:12" s="11" customFormat="1" ht="101.25" x14ac:dyDescent="0.25">
      <c r="A999" s="7" t="s">
        <v>782</v>
      </c>
      <c r="B999" s="40"/>
      <c r="C999" s="41" t="s">
        <v>1094</v>
      </c>
      <c r="D999" s="41" t="s">
        <v>354</v>
      </c>
      <c r="E999" s="39" t="s">
        <v>355</v>
      </c>
      <c r="F999" s="41" t="s">
        <v>2292</v>
      </c>
      <c r="G999" s="41" t="s">
        <v>1355</v>
      </c>
      <c r="H999" s="42">
        <v>46280</v>
      </c>
      <c r="I999" s="41" t="s">
        <v>3127</v>
      </c>
      <c r="J999" s="41" t="s">
        <v>1093</v>
      </c>
      <c r="K999" s="41" t="s">
        <v>1359</v>
      </c>
      <c r="L999" s="41" t="s">
        <v>2994</v>
      </c>
    </row>
    <row r="1000" spans="1:12" s="11" customFormat="1" ht="101.25" x14ac:dyDescent="0.25">
      <c r="A1000" s="7" t="s">
        <v>782</v>
      </c>
      <c r="B1000" s="40">
        <v>1</v>
      </c>
      <c r="C1000" s="41" t="s">
        <v>1094</v>
      </c>
      <c r="D1000" s="41" t="s">
        <v>401</v>
      </c>
      <c r="E1000" s="39" t="s">
        <v>402</v>
      </c>
      <c r="F1000" s="41" t="s">
        <v>1338</v>
      </c>
      <c r="G1000" s="41" t="s">
        <v>1355</v>
      </c>
      <c r="H1000" s="42">
        <v>46155</v>
      </c>
      <c r="I1000" s="41" t="s">
        <v>3127</v>
      </c>
      <c r="J1000" s="41" t="s">
        <v>1093</v>
      </c>
      <c r="K1000" s="41" t="s">
        <v>1364</v>
      </c>
      <c r="L1000" s="41" t="s">
        <v>2995</v>
      </c>
    </row>
    <row r="1001" spans="1:12" s="11" customFormat="1" ht="101.25" x14ac:dyDescent="0.25">
      <c r="A1001" s="10"/>
      <c r="B1001" s="40">
        <v>1</v>
      </c>
      <c r="C1001" s="41" t="s">
        <v>1094</v>
      </c>
      <c r="D1001" s="41" t="s">
        <v>264</v>
      </c>
      <c r="E1001" s="39" t="s">
        <v>265</v>
      </c>
      <c r="F1001" s="41" t="s">
        <v>2293</v>
      </c>
      <c r="G1001" s="41" t="s">
        <v>1355</v>
      </c>
      <c r="H1001" s="42">
        <v>46127</v>
      </c>
      <c r="I1001" s="41" t="s">
        <v>3127</v>
      </c>
      <c r="J1001" s="41" t="s">
        <v>1093</v>
      </c>
      <c r="K1001" s="43" t="s">
        <v>1359</v>
      </c>
      <c r="L1001" s="43" t="s">
        <v>2996</v>
      </c>
    </row>
    <row r="1002" spans="1:12" s="11" customFormat="1" ht="101.25" x14ac:dyDescent="0.25">
      <c r="A1002" s="10"/>
      <c r="B1002" s="40">
        <v>1</v>
      </c>
      <c r="C1002" s="41" t="s">
        <v>1094</v>
      </c>
      <c r="D1002" s="41" t="s">
        <v>673</v>
      </c>
      <c r="E1002" s="39" t="s">
        <v>674</v>
      </c>
      <c r="F1002" s="41" t="s">
        <v>2294</v>
      </c>
      <c r="G1002" s="41" t="s">
        <v>1355</v>
      </c>
      <c r="H1002" s="42">
        <v>46127</v>
      </c>
      <c r="I1002" s="41" t="s">
        <v>3127</v>
      </c>
      <c r="J1002" s="41" t="s">
        <v>1093</v>
      </c>
      <c r="K1002" s="43" t="s">
        <v>1359</v>
      </c>
      <c r="L1002" s="43" t="s">
        <v>2997</v>
      </c>
    </row>
    <row r="1003" spans="1:12" s="11" customFormat="1" ht="101.25" x14ac:dyDescent="0.25">
      <c r="A1003" s="10"/>
      <c r="B1003" s="40"/>
      <c r="C1003" s="41" t="s">
        <v>1094</v>
      </c>
      <c r="D1003" s="41" t="s">
        <v>673</v>
      </c>
      <c r="E1003" s="39" t="s">
        <v>674</v>
      </c>
      <c r="F1003" s="41" t="s">
        <v>2295</v>
      </c>
      <c r="G1003" s="41" t="s">
        <v>1355</v>
      </c>
      <c r="H1003" s="42">
        <v>46127</v>
      </c>
      <c r="I1003" s="41" t="s">
        <v>3127</v>
      </c>
      <c r="J1003" s="41" t="s">
        <v>1093</v>
      </c>
      <c r="K1003" s="43" t="s">
        <v>1359</v>
      </c>
      <c r="L1003" s="43" t="s">
        <v>2997</v>
      </c>
    </row>
    <row r="1004" spans="1:12" s="11" customFormat="1" ht="60.75" x14ac:dyDescent="0.25">
      <c r="A1004" s="7" t="s">
        <v>782</v>
      </c>
      <c r="B1004" s="40">
        <v>1</v>
      </c>
      <c r="C1004" s="41" t="s">
        <v>1094</v>
      </c>
      <c r="D1004" s="41" t="s">
        <v>1183</v>
      </c>
      <c r="E1004" s="39" t="s">
        <v>1129</v>
      </c>
      <c r="F1004" s="41" t="s">
        <v>1763</v>
      </c>
      <c r="G1004" s="41" t="s">
        <v>1355</v>
      </c>
      <c r="H1004" s="42">
        <v>46063</v>
      </c>
      <c r="I1004" s="41" t="s">
        <v>3127</v>
      </c>
      <c r="J1004" s="41" t="s">
        <v>1087</v>
      </c>
      <c r="K1004" s="41" t="s">
        <v>1359</v>
      </c>
      <c r="L1004" s="43"/>
    </row>
    <row r="1005" spans="1:12" s="11" customFormat="1" ht="101.25" x14ac:dyDescent="0.25">
      <c r="A1005" s="10"/>
      <c r="B1005" s="40">
        <v>1</v>
      </c>
      <c r="C1005" s="41" t="s">
        <v>1094</v>
      </c>
      <c r="D1005" s="41" t="s">
        <v>1063</v>
      </c>
      <c r="E1005" s="39" t="s">
        <v>1083</v>
      </c>
      <c r="F1005" s="41" t="s">
        <v>1286</v>
      </c>
      <c r="G1005" s="41" t="s">
        <v>1355</v>
      </c>
      <c r="H1005" s="42">
        <v>46248</v>
      </c>
      <c r="I1005" s="41" t="s">
        <v>3127</v>
      </c>
      <c r="J1005" s="41" t="s">
        <v>1088</v>
      </c>
      <c r="K1005" s="43" t="s">
        <v>1039</v>
      </c>
      <c r="L1005" s="43"/>
    </row>
    <row r="1006" spans="1:12" s="11" customFormat="1" ht="101.25" x14ac:dyDescent="0.25">
      <c r="A1006" s="7" t="s">
        <v>782</v>
      </c>
      <c r="B1006" s="40"/>
      <c r="C1006" s="41" t="s">
        <v>1094</v>
      </c>
      <c r="D1006" s="41" t="s">
        <v>1063</v>
      </c>
      <c r="E1006" s="39" t="s">
        <v>1083</v>
      </c>
      <c r="F1006" s="41" t="s">
        <v>2296</v>
      </c>
      <c r="G1006" s="41" t="s">
        <v>1355</v>
      </c>
      <c r="H1006" s="42">
        <v>46248</v>
      </c>
      <c r="I1006" s="41" t="s">
        <v>3127</v>
      </c>
      <c r="J1006" s="41" t="s">
        <v>1088</v>
      </c>
      <c r="K1006" s="41" t="s">
        <v>1039</v>
      </c>
      <c r="L1006" s="43"/>
    </row>
    <row r="1007" spans="1:12" s="11" customFormat="1" ht="101.25" x14ac:dyDescent="0.25">
      <c r="A1007" s="10"/>
      <c r="B1007" s="40"/>
      <c r="C1007" s="41" t="s">
        <v>1094</v>
      </c>
      <c r="D1007" s="41" t="s">
        <v>1063</v>
      </c>
      <c r="E1007" s="39" t="s">
        <v>1083</v>
      </c>
      <c r="F1007" s="41" t="s">
        <v>1295</v>
      </c>
      <c r="G1007" s="41" t="s">
        <v>1355</v>
      </c>
      <c r="H1007" s="42">
        <v>46248</v>
      </c>
      <c r="I1007" s="41" t="s">
        <v>3127</v>
      </c>
      <c r="J1007" s="41" t="s">
        <v>1088</v>
      </c>
      <c r="K1007" s="43" t="s">
        <v>1039</v>
      </c>
      <c r="L1007" s="43"/>
    </row>
    <row r="1008" spans="1:12" s="3" customFormat="1" ht="101.25" x14ac:dyDescent="0.25">
      <c r="A1008" s="10"/>
      <c r="B1008" s="40"/>
      <c r="C1008" s="41" t="s">
        <v>1094</v>
      </c>
      <c r="D1008" s="41" t="s">
        <v>1063</v>
      </c>
      <c r="E1008" s="39" t="s">
        <v>1083</v>
      </c>
      <c r="F1008" s="41" t="s">
        <v>1339</v>
      </c>
      <c r="G1008" s="41" t="s">
        <v>1355</v>
      </c>
      <c r="H1008" s="42">
        <v>46248</v>
      </c>
      <c r="I1008" s="41" t="s">
        <v>3127</v>
      </c>
      <c r="J1008" s="41" t="s">
        <v>1088</v>
      </c>
      <c r="K1008" s="43" t="s">
        <v>1039</v>
      </c>
      <c r="L1008" s="43"/>
    </row>
    <row r="1009" spans="1:12" s="3" customFormat="1" ht="101.25" x14ac:dyDescent="0.25">
      <c r="A1009" s="10"/>
      <c r="B1009" s="40">
        <v>1</v>
      </c>
      <c r="C1009" s="41" t="s">
        <v>1094</v>
      </c>
      <c r="D1009" s="41" t="s">
        <v>1184</v>
      </c>
      <c r="E1009" s="39" t="s">
        <v>1022</v>
      </c>
      <c r="F1009" s="41" t="s">
        <v>2297</v>
      </c>
      <c r="G1009" s="41" t="s">
        <v>1355</v>
      </c>
      <c r="H1009" s="42">
        <v>46146</v>
      </c>
      <c r="I1009" s="41" t="s">
        <v>3127</v>
      </c>
      <c r="J1009" s="41" t="s">
        <v>1093</v>
      </c>
      <c r="K1009" s="43" t="s">
        <v>1036</v>
      </c>
      <c r="L1009" s="43" t="s">
        <v>2998</v>
      </c>
    </row>
    <row r="1010" spans="1:12" s="3" customFormat="1" ht="101.25" x14ac:dyDescent="0.25">
      <c r="A1010" s="10"/>
      <c r="B1010" s="40"/>
      <c r="C1010" s="41" t="s">
        <v>1094</v>
      </c>
      <c r="D1010" s="41" t="s">
        <v>1184</v>
      </c>
      <c r="E1010" s="39" t="s">
        <v>1022</v>
      </c>
      <c r="F1010" s="41" t="s">
        <v>2298</v>
      </c>
      <c r="G1010" s="41" t="s">
        <v>1355</v>
      </c>
      <c r="H1010" s="42">
        <v>46146</v>
      </c>
      <c r="I1010" s="41" t="s">
        <v>3127</v>
      </c>
      <c r="J1010" s="41" t="s">
        <v>1093</v>
      </c>
      <c r="K1010" s="43" t="s">
        <v>1036</v>
      </c>
      <c r="L1010" s="43" t="s">
        <v>2998</v>
      </c>
    </row>
    <row r="1011" spans="1:12" s="3" customFormat="1" ht="101.25" x14ac:dyDescent="0.25">
      <c r="A1011" s="10"/>
      <c r="B1011" s="40"/>
      <c r="C1011" s="41" t="s">
        <v>1094</v>
      </c>
      <c r="D1011" s="41" t="s">
        <v>1184</v>
      </c>
      <c r="E1011" s="39" t="s">
        <v>1022</v>
      </c>
      <c r="F1011" s="41" t="s">
        <v>2299</v>
      </c>
      <c r="G1011" s="41" t="s">
        <v>1355</v>
      </c>
      <c r="H1011" s="42">
        <v>46146</v>
      </c>
      <c r="I1011" s="41" t="s">
        <v>3127</v>
      </c>
      <c r="J1011" s="41" t="s">
        <v>1093</v>
      </c>
      <c r="K1011" s="43" t="s">
        <v>1036</v>
      </c>
      <c r="L1011" s="43" t="s">
        <v>2998</v>
      </c>
    </row>
    <row r="1012" spans="1:12" s="3" customFormat="1" ht="101.25" x14ac:dyDescent="0.25">
      <c r="A1012" s="10"/>
      <c r="B1012" s="40"/>
      <c r="C1012" s="41" t="s">
        <v>1094</v>
      </c>
      <c r="D1012" s="41" t="s">
        <v>1184</v>
      </c>
      <c r="E1012" s="39" t="s">
        <v>1022</v>
      </c>
      <c r="F1012" s="41" t="s">
        <v>2300</v>
      </c>
      <c r="G1012" s="41" t="s">
        <v>1355</v>
      </c>
      <c r="H1012" s="42">
        <v>46146</v>
      </c>
      <c r="I1012" s="41" t="s">
        <v>3127</v>
      </c>
      <c r="J1012" s="41" t="s">
        <v>1093</v>
      </c>
      <c r="K1012" s="43" t="s">
        <v>1036</v>
      </c>
      <c r="L1012" s="43" t="s">
        <v>2998</v>
      </c>
    </row>
    <row r="1013" spans="1:12" s="11" customFormat="1" ht="101.25" x14ac:dyDescent="0.25">
      <c r="A1013" s="13" t="s">
        <v>782</v>
      </c>
      <c r="B1013" s="40"/>
      <c r="C1013" s="41" t="s">
        <v>1094</v>
      </c>
      <c r="D1013" s="41" t="s">
        <v>1184</v>
      </c>
      <c r="E1013" s="39" t="s">
        <v>1022</v>
      </c>
      <c r="F1013" s="41" t="s">
        <v>2301</v>
      </c>
      <c r="G1013" s="41" t="s">
        <v>1355</v>
      </c>
      <c r="H1013" s="42">
        <v>46146</v>
      </c>
      <c r="I1013" s="41" t="s">
        <v>3127</v>
      </c>
      <c r="J1013" s="41" t="s">
        <v>1093</v>
      </c>
      <c r="K1013" s="41" t="s">
        <v>1036</v>
      </c>
      <c r="L1013" s="41" t="s">
        <v>2998</v>
      </c>
    </row>
    <row r="1014" spans="1:12" s="11" customFormat="1" ht="101.25" x14ac:dyDescent="0.25">
      <c r="A1014" s="13" t="s">
        <v>782</v>
      </c>
      <c r="B1014" s="40"/>
      <c r="C1014" s="41" t="s">
        <v>1094</v>
      </c>
      <c r="D1014" s="41" t="s">
        <v>1184</v>
      </c>
      <c r="E1014" s="39" t="s">
        <v>1022</v>
      </c>
      <c r="F1014" s="41" t="s">
        <v>2302</v>
      </c>
      <c r="G1014" s="41" t="s">
        <v>1355</v>
      </c>
      <c r="H1014" s="42">
        <v>46146</v>
      </c>
      <c r="I1014" s="41" t="s">
        <v>3127</v>
      </c>
      <c r="J1014" s="41" t="s">
        <v>1093</v>
      </c>
      <c r="K1014" s="41" t="s">
        <v>1031</v>
      </c>
      <c r="L1014" s="41" t="s">
        <v>2998</v>
      </c>
    </row>
    <row r="1015" spans="1:12" s="11" customFormat="1" ht="101.25" x14ac:dyDescent="0.25">
      <c r="A1015" s="10"/>
      <c r="B1015" s="40"/>
      <c r="C1015" s="41" t="s">
        <v>1094</v>
      </c>
      <c r="D1015" s="41" t="s">
        <v>1184</v>
      </c>
      <c r="E1015" s="39" t="s">
        <v>1022</v>
      </c>
      <c r="F1015" s="41" t="s">
        <v>2303</v>
      </c>
      <c r="G1015" s="41" t="s">
        <v>1355</v>
      </c>
      <c r="H1015" s="42">
        <v>46146</v>
      </c>
      <c r="I1015" s="41" t="s">
        <v>3127</v>
      </c>
      <c r="J1015" s="41" t="s">
        <v>1093</v>
      </c>
      <c r="K1015" s="43" t="s">
        <v>1036</v>
      </c>
      <c r="L1015" s="43" t="s">
        <v>2998</v>
      </c>
    </row>
    <row r="1016" spans="1:12" s="3" customFormat="1" ht="101.25" x14ac:dyDescent="0.25">
      <c r="A1016" s="10"/>
      <c r="B1016" s="40"/>
      <c r="C1016" s="41" t="s">
        <v>1094</v>
      </c>
      <c r="D1016" s="41" t="s">
        <v>1184</v>
      </c>
      <c r="E1016" s="39" t="s">
        <v>1022</v>
      </c>
      <c r="F1016" s="41" t="s">
        <v>2304</v>
      </c>
      <c r="G1016" s="41" t="s">
        <v>1355</v>
      </c>
      <c r="H1016" s="42">
        <v>46146</v>
      </c>
      <c r="I1016" s="41" t="s">
        <v>3127</v>
      </c>
      <c r="J1016" s="41" t="s">
        <v>1093</v>
      </c>
      <c r="K1016" s="43" t="s">
        <v>1036</v>
      </c>
      <c r="L1016" s="43" t="s">
        <v>2998</v>
      </c>
    </row>
    <row r="1017" spans="1:12" s="11" customFormat="1" ht="101.25" x14ac:dyDescent="0.25">
      <c r="A1017" s="7" t="s">
        <v>782</v>
      </c>
      <c r="B1017" s="40"/>
      <c r="C1017" s="41" t="s">
        <v>1094</v>
      </c>
      <c r="D1017" s="41" t="s">
        <v>1184</v>
      </c>
      <c r="E1017" s="39" t="s">
        <v>1022</v>
      </c>
      <c r="F1017" s="41" t="s">
        <v>2305</v>
      </c>
      <c r="G1017" s="41" t="s">
        <v>1355</v>
      </c>
      <c r="H1017" s="42">
        <v>46146</v>
      </c>
      <c r="I1017" s="41" t="s">
        <v>3127</v>
      </c>
      <c r="J1017" s="41" t="s">
        <v>1093</v>
      </c>
      <c r="K1017" s="41" t="s">
        <v>1036</v>
      </c>
      <c r="L1017" s="41" t="s">
        <v>2998</v>
      </c>
    </row>
    <row r="1018" spans="1:12" s="11" customFormat="1" ht="101.25" x14ac:dyDescent="0.25">
      <c r="A1018" s="13" t="s">
        <v>782</v>
      </c>
      <c r="B1018" s="40"/>
      <c r="C1018" s="41" t="s">
        <v>1094</v>
      </c>
      <c r="D1018" s="41" t="s">
        <v>1184</v>
      </c>
      <c r="E1018" s="39" t="s">
        <v>1022</v>
      </c>
      <c r="F1018" s="41" t="s">
        <v>2306</v>
      </c>
      <c r="G1018" s="41" t="s">
        <v>1355</v>
      </c>
      <c r="H1018" s="42">
        <v>46146</v>
      </c>
      <c r="I1018" s="41" t="s">
        <v>3127</v>
      </c>
      <c r="J1018" s="41" t="s">
        <v>1093</v>
      </c>
      <c r="K1018" s="41" t="s">
        <v>1031</v>
      </c>
      <c r="L1018" s="41" t="s">
        <v>2998</v>
      </c>
    </row>
    <row r="1019" spans="1:12" s="11" customFormat="1" ht="101.25" x14ac:dyDescent="0.25">
      <c r="A1019" s="13" t="s">
        <v>782</v>
      </c>
      <c r="B1019" s="40"/>
      <c r="C1019" s="41" t="s">
        <v>1094</v>
      </c>
      <c r="D1019" s="41" t="s">
        <v>1184</v>
      </c>
      <c r="E1019" s="39" t="s">
        <v>1022</v>
      </c>
      <c r="F1019" s="41" t="s">
        <v>2307</v>
      </c>
      <c r="G1019" s="41" t="s">
        <v>1355</v>
      </c>
      <c r="H1019" s="42">
        <v>46146</v>
      </c>
      <c r="I1019" s="41" t="s">
        <v>3127</v>
      </c>
      <c r="J1019" s="41" t="s">
        <v>1093</v>
      </c>
      <c r="K1019" s="41" t="s">
        <v>1036</v>
      </c>
      <c r="L1019" s="41" t="s">
        <v>2998</v>
      </c>
    </row>
    <row r="1020" spans="1:12" s="11" customFormat="1" ht="101.25" x14ac:dyDescent="0.25">
      <c r="A1020" s="13" t="s">
        <v>782</v>
      </c>
      <c r="B1020" s="40">
        <v>1</v>
      </c>
      <c r="C1020" s="41" t="s">
        <v>1094</v>
      </c>
      <c r="D1020" s="41" t="s">
        <v>550</v>
      </c>
      <c r="E1020" s="39" t="s">
        <v>551</v>
      </c>
      <c r="F1020" s="41" t="s">
        <v>2308</v>
      </c>
      <c r="G1020" s="41" t="s">
        <v>1356</v>
      </c>
      <c r="H1020" s="42">
        <v>46337</v>
      </c>
      <c r="I1020" s="41" t="s">
        <v>3127</v>
      </c>
      <c r="J1020" s="41" t="s">
        <v>1093</v>
      </c>
      <c r="K1020" s="41" t="s">
        <v>1361</v>
      </c>
      <c r="L1020" s="41" t="s">
        <v>2999</v>
      </c>
    </row>
    <row r="1021" spans="1:12" s="11" customFormat="1" ht="101.25" x14ac:dyDescent="0.25">
      <c r="A1021" s="7" t="s">
        <v>782</v>
      </c>
      <c r="B1021" s="40">
        <v>1</v>
      </c>
      <c r="C1021" s="41" t="s">
        <v>1094</v>
      </c>
      <c r="D1021" s="41" t="s">
        <v>483</v>
      </c>
      <c r="E1021" s="39" t="s">
        <v>484</v>
      </c>
      <c r="F1021" s="41" t="s">
        <v>2302</v>
      </c>
      <c r="G1021" s="41" t="s">
        <v>1356</v>
      </c>
      <c r="H1021" s="42">
        <v>46064</v>
      </c>
      <c r="I1021" s="41" t="s">
        <v>3127</v>
      </c>
      <c r="J1021" s="41" t="s">
        <v>1093</v>
      </c>
      <c r="K1021" s="41" t="s">
        <v>1364</v>
      </c>
      <c r="L1021" s="41" t="s">
        <v>3000</v>
      </c>
    </row>
    <row r="1022" spans="1:12" s="11" customFormat="1" ht="141.75" x14ac:dyDescent="0.25">
      <c r="A1022" s="7" t="s">
        <v>782</v>
      </c>
      <c r="B1022" s="40">
        <v>1</v>
      </c>
      <c r="C1022" s="41" t="s">
        <v>1094</v>
      </c>
      <c r="D1022" s="41" t="s">
        <v>1185</v>
      </c>
      <c r="E1022" s="39" t="s">
        <v>707</v>
      </c>
      <c r="F1022" s="41" t="s">
        <v>2309</v>
      </c>
      <c r="G1022" s="41" t="s">
        <v>1355</v>
      </c>
      <c r="H1022" s="42">
        <v>46160</v>
      </c>
      <c r="I1022" s="41" t="s">
        <v>3127</v>
      </c>
      <c r="J1022" s="41" t="s">
        <v>1093</v>
      </c>
      <c r="K1022" s="41" t="s">
        <v>1364</v>
      </c>
      <c r="L1022" s="41" t="s">
        <v>3001</v>
      </c>
    </row>
    <row r="1023" spans="1:12" s="11" customFormat="1" ht="101.25" x14ac:dyDescent="0.25">
      <c r="A1023" s="13" t="s">
        <v>782</v>
      </c>
      <c r="B1023" s="40">
        <v>1</v>
      </c>
      <c r="C1023" s="41" t="s">
        <v>1094</v>
      </c>
      <c r="D1023" s="41" t="s">
        <v>584</v>
      </c>
      <c r="E1023" s="39" t="s">
        <v>585</v>
      </c>
      <c r="F1023" s="41" t="s">
        <v>2310</v>
      </c>
      <c r="G1023" s="41" t="s">
        <v>1355</v>
      </c>
      <c r="H1023" s="42">
        <v>46120</v>
      </c>
      <c r="I1023" s="41" t="s">
        <v>3127</v>
      </c>
      <c r="J1023" s="41" t="s">
        <v>1093</v>
      </c>
      <c r="K1023" s="41" t="s">
        <v>1364</v>
      </c>
      <c r="L1023" s="41" t="s">
        <v>3002</v>
      </c>
    </row>
    <row r="1024" spans="1:12" s="3" customFormat="1" ht="101.25" x14ac:dyDescent="0.25">
      <c r="A1024" s="13" t="s">
        <v>782</v>
      </c>
      <c r="B1024" s="40">
        <v>1</v>
      </c>
      <c r="C1024" s="41" t="s">
        <v>1094</v>
      </c>
      <c r="D1024" s="41" t="s">
        <v>698</v>
      </c>
      <c r="E1024" s="39" t="s">
        <v>699</v>
      </c>
      <c r="F1024" s="41" t="s">
        <v>2311</v>
      </c>
      <c r="G1024" s="41" t="s">
        <v>1355</v>
      </c>
      <c r="H1024" s="42">
        <v>46133</v>
      </c>
      <c r="I1024" s="41" t="s">
        <v>3127</v>
      </c>
      <c r="J1024" s="41" t="s">
        <v>1093</v>
      </c>
      <c r="K1024" s="41" t="s">
        <v>1364</v>
      </c>
      <c r="L1024" s="41" t="s">
        <v>3003</v>
      </c>
    </row>
    <row r="1025" spans="1:12" s="11" customFormat="1" ht="101.25" x14ac:dyDescent="0.25">
      <c r="A1025" s="7" t="s">
        <v>782</v>
      </c>
      <c r="B1025" s="40"/>
      <c r="C1025" s="41" t="s">
        <v>1094</v>
      </c>
      <c r="D1025" s="41" t="s">
        <v>698</v>
      </c>
      <c r="E1025" s="39" t="s">
        <v>699</v>
      </c>
      <c r="F1025" s="41" t="s">
        <v>2312</v>
      </c>
      <c r="G1025" s="41" t="s">
        <v>1355</v>
      </c>
      <c r="H1025" s="42">
        <v>46133</v>
      </c>
      <c r="I1025" s="41" t="s">
        <v>3127</v>
      </c>
      <c r="J1025" s="41" t="s">
        <v>1093</v>
      </c>
      <c r="K1025" s="41" t="s">
        <v>1359</v>
      </c>
      <c r="L1025" s="41" t="s">
        <v>3003</v>
      </c>
    </row>
    <row r="1026" spans="1:12" s="3" customFormat="1" ht="162" x14ac:dyDescent="0.25">
      <c r="A1026" s="7" t="s">
        <v>782</v>
      </c>
      <c r="B1026" s="40">
        <v>1</v>
      </c>
      <c r="C1026" s="41" t="s">
        <v>1094</v>
      </c>
      <c r="D1026" s="41" t="s">
        <v>67</v>
      </c>
      <c r="E1026" s="39" t="s">
        <v>68</v>
      </c>
      <c r="F1026" s="41" t="s">
        <v>2313</v>
      </c>
      <c r="G1026" s="41" t="s">
        <v>1355</v>
      </c>
      <c r="H1026" s="42">
        <v>46372</v>
      </c>
      <c r="I1026" s="41" t="s">
        <v>3127</v>
      </c>
      <c r="J1026" s="41" t="s">
        <v>1093</v>
      </c>
      <c r="K1026" s="41" t="s">
        <v>1364</v>
      </c>
      <c r="L1026" s="41" t="s">
        <v>3004</v>
      </c>
    </row>
    <row r="1027" spans="1:12" s="11" customFormat="1" ht="101.25" x14ac:dyDescent="0.25">
      <c r="A1027" s="7" t="s">
        <v>782</v>
      </c>
      <c r="B1027" s="40">
        <v>1</v>
      </c>
      <c r="C1027" s="41" t="s">
        <v>1094</v>
      </c>
      <c r="D1027" s="41" t="s">
        <v>153</v>
      </c>
      <c r="E1027" s="39" t="s">
        <v>154</v>
      </c>
      <c r="F1027" s="41" t="s">
        <v>2314</v>
      </c>
      <c r="G1027" s="41" t="s">
        <v>1355</v>
      </c>
      <c r="H1027" s="42">
        <v>46372</v>
      </c>
      <c r="I1027" s="41" t="s">
        <v>3127</v>
      </c>
      <c r="J1027" s="41" t="s">
        <v>1093</v>
      </c>
      <c r="K1027" s="41" t="s">
        <v>1364</v>
      </c>
      <c r="L1027" s="41" t="s">
        <v>3005</v>
      </c>
    </row>
    <row r="1028" spans="1:12" s="11" customFormat="1" ht="101.25" x14ac:dyDescent="0.25">
      <c r="A1028" s="7" t="s">
        <v>782</v>
      </c>
      <c r="B1028" s="40"/>
      <c r="C1028" s="41" t="s">
        <v>1094</v>
      </c>
      <c r="D1028" s="41" t="s">
        <v>153</v>
      </c>
      <c r="E1028" s="39" t="s">
        <v>154</v>
      </c>
      <c r="F1028" s="41" t="s">
        <v>2314</v>
      </c>
      <c r="G1028" s="41" t="s">
        <v>1355</v>
      </c>
      <c r="H1028" s="42">
        <v>46372</v>
      </c>
      <c r="I1028" s="41" t="s">
        <v>3127</v>
      </c>
      <c r="J1028" s="41" t="s">
        <v>1093</v>
      </c>
      <c r="K1028" s="41" t="s">
        <v>1359</v>
      </c>
      <c r="L1028" s="41" t="s">
        <v>3005</v>
      </c>
    </row>
    <row r="1029" spans="1:12" s="11" customFormat="1" ht="101.25" x14ac:dyDescent="0.25">
      <c r="A1029" s="7" t="s">
        <v>782</v>
      </c>
      <c r="B1029" s="40">
        <v>1</v>
      </c>
      <c r="C1029" s="41" t="s">
        <v>1094</v>
      </c>
      <c r="D1029" s="41" t="s">
        <v>130</v>
      </c>
      <c r="E1029" s="39" t="s">
        <v>131</v>
      </c>
      <c r="F1029" s="41" t="s">
        <v>2315</v>
      </c>
      <c r="G1029" s="41" t="s">
        <v>1355</v>
      </c>
      <c r="H1029" s="42">
        <v>46344</v>
      </c>
      <c r="I1029" s="41" t="s">
        <v>3127</v>
      </c>
      <c r="J1029" s="41" t="s">
        <v>1093</v>
      </c>
      <c r="K1029" s="41" t="s">
        <v>1364</v>
      </c>
      <c r="L1029" s="41" t="s">
        <v>3006</v>
      </c>
    </row>
    <row r="1030" spans="1:12" s="11" customFormat="1" ht="101.25" x14ac:dyDescent="0.25">
      <c r="A1030" s="7" t="s">
        <v>782</v>
      </c>
      <c r="B1030" s="40"/>
      <c r="C1030" s="41" t="s">
        <v>1094</v>
      </c>
      <c r="D1030" s="41" t="s">
        <v>130</v>
      </c>
      <c r="E1030" s="39" t="s">
        <v>131</v>
      </c>
      <c r="F1030" s="41" t="s">
        <v>2315</v>
      </c>
      <c r="G1030" s="41" t="s">
        <v>1355</v>
      </c>
      <c r="H1030" s="42">
        <v>46344</v>
      </c>
      <c r="I1030" s="41" t="s">
        <v>3127</v>
      </c>
      <c r="J1030" s="41" t="s">
        <v>1093</v>
      </c>
      <c r="K1030" s="41" t="s">
        <v>1359</v>
      </c>
      <c r="L1030" s="41" t="s">
        <v>3006</v>
      </c>
    </row>
    <row r="1031" spans="1:12" s="11" customFormat="1" ht="121.5" x14ac:dyDescent="0.25">
      <c r="A1031" s="7" t="s">
        <v>782</v>
      </c>
      <c r="B1031" s="40">
        <v>1</v>
      </c>
      <c r="C1031" s="41" t="s">
        <v>1094</v>
      </c>
      <c r="D1031" s="41" t="s">
        <v>740</v>
      </c>
      <c r="E1031" s="39" t="s">
        <v>741</v>
      </c>
      <c r="F1031" s="41" t="s">
        <v>2316</v>
      </c>
      <c r="G1031" s="41" t="s">
        <v>1355</v>
      </c>
      <c r="H1031" s="42">
        <v>46344</v>
      </c>
      <c r="I1031" s="41" t="s">
        <v>3127</v>
      </c>
      <c r="J1031" s="41" t="s">
        <v>1093</v>
      </c>
      <c r="K1031" s="41" t="s">
        <v>1364</v>
      </c>
      <c r="L1031" s="41" t="s">
        <v>3007</v>
      </c>
    </row>
    <row r="1032" spans="1:12" s="11" customFormat="1" ht="101.25" x14ac:dyDescent="0.25">
      <c r="A1032" s="7" t="s">
        <v>782</v>
      </c>
      <c r="B1032" s="40">
        <v>1</v>
      </c>
      <c r="C1032" s="41" t="s">
        <v>1094</v>
      </c>
      <c r="D1032" s="41" t="s">
        <v>513</v>
      </c>
      <c r="E1032" s="39" t="s">
        <v>514</v>
      </c>
      <c r="F1032" s="41" t="s">
        <v>2317</v>
      </c>
      <c r="G1032" s="41" t="s">
        <v>1355</v>
      </c>
      <c r="H1032" s="42">
        <v>46309</v>
      </c>
      <c r="I1032" s="41" t="s">
        <v>3127</v>
      </c>
      <c r="J1032" s="41" t="s">
        <v>1093</v>
      </c>
      <c r="K1032" s="41" t="s">
        <v>1364</v>
      </c>
      <c r="L1032" s="41" t="s">
        <v>3008</v>
      </c>
    </row>
    <row r="1033" spans="1:12" s="11" customFormat="1" ht="101.25" x14ac:dyDescent="0.25">
      <c r="A1033" s="13" t="s">
        <v>782</v>
      </c>
      <c r="B1033" s="40"/>
      <c r="C1033" s="41" t="s">
        <v>1094</v>
      </c>
      <c r="D1033" s="41" t="s">
        <v>513</v>
      </c>
      <c r="E1033" s="39" t="s">
        <v>514</v>
      </c>
      <c r="F1033" s="41" t="s">
        <v>2318</v>
      </c>
      <c r="G1033" s="41" t="s">
        <v>1355</v>
      </c>
      <c r="H1033" s="42">
        <v>46309</v>
      </c>
      <c r="I1033" s="41" t="s">
        <v>3127</v>
      </c>
      <c r="J1033" s="41" t="s">
        <v>1093</v>
      </c>
      <c r="K1033" s="41" t="s">
        <v>1359</v>
      </c>
      <c r="L1033" s="41" t="s">
        <v>3008</v>
      </c>
    </row>
    <row r="1034" spans="1:12" s="11" customFormat="1" ht="101.25" x14ac:dyDescent="0.25">
      <c r="A1034" s="13" t="s">
        <v>782</v>
      </c>
      <c r="B1034" s="40">
        <v>1</v>
      </c>
      <c r="C1034" s="41" t="s">
        <v>1094</v>
      </c>
      <c r="D1034" s="41" t="s">
        <v>501</v>
      </c>
      <c r="E1034" s="39" t="s">
        <v>502</v>
      </c>
      <c r="F1034" s="41" t="s">
        <v>2319</v>
      </c>
      <c r="G1034" s="41" t="s">
        <v>1355</v>
      </c>
      <c r="H1034" s="42">
        <v>46309</v>
      </c>
      <c r="I1034" s="41" t="s">
        <v>3127</v>
      </c>
      <c r="J1034" s="41" t="s">
        <v>1093</v>
      </c>
      <c r="K1034" s="41" t="s">
        <v>1364</v>
      </c>
      <c r="L1034" s="41" t="s">
        <v>3009</v>
      </c>
    </row>
    <row r="1035" spans="1:12" s="11" customFormat="1" ht="101.25" x14ac:dyDescent="0.25">
      <c r="A1035" s="13" t="s">
        <v>782</v>
      </c>
      <c r="B1035" s="40">
        <v>1</v>
      </c>
      <c r="C1035" s="41" t="s">
        <v>1094</v>
      </c>
      <c r="D1035" s="41" t="s">
        <v>628</v>
      </c>
      <c r="E1035" s="39" t="s">
        <v>629</v>
      </c>
      <c r="F1035" s="41" t="s">
        <v>2320</v>
      </c>
      <c r="G1035" s="41" t="s">
        <v>1355</v>
      </c>
      <c r="H1035" s="42">
        <v>46161</v>
      </c>
      <c r="I1035" s="41" t="s">
        <v>3127</v>
      </c>
      <c r="J1035" s="41" t="s">
        <v>1093</v>
      </c>
      <c r="K1035" s="41" t="s">
        <v>1364</v>
      </c>
      <c r="L1035" s="41" t="s">
        <v>3010</v>
      </c>
    </row>
    <row r="1036" spans="1:12" s="3" customFormat="1" ht="101.25" x14ac:dyDescent="0.25">
      <c r="A1036" s="13" t="s">
        <v>782</v>
      </c>
      <c r="B1036" s="40"/>
      <c r="C1036" s="41" t="s">
        <v>1094</v>
      </c>
      <c r="D1036" s="41" t="s">
        <v>628</v>
      </c>
      <c r="E1036" s="39" t="s">
        <v>629</v>
      </c>
      <c r="F1036" s="41" t="s">
        <v>2320</v>
      </c>
      <c r="G1036" s="41" t="s">
        <v>1355</v>
      </c>
      <c r="H1036" s="42">
        <v>46161</v>
      </c>
      <c r="I1036" s="41" t="s">
        <v>3127</v>
      </c>
      <c r="J1036" s="41" t="s">
        <v>1093</v>
      </c>
      <c r="K1036" s="41" t="s">
        <v>1359</v>
      </c>
      <c r="L1036" s="41" t="s">
        <v>3010</v>
      </c>
    </row>
    <row r="1037" spans="1:12" s="11" customFormat="1" ht="101.25" x14ac:dyDescent="0.25">
      <c r="A1037" s="10"/>
      <c r="B1037" s="40">
        <v>1</v>
      </c>
      <c r="C1037" s="41" t="s">
        <v>1094</v>
      </c>
      <c r="D1037" s="41" t="s">
        <v>608</v>
      </c>
      <c r="E1037" s="39" t="s">
        <v>609</v>
      </c>
      <c r="F1037" s="41" t="s">
        <v>2321</v>
      </c>
      <c r="G1037" s="41" t="s">
        <v>1355</v>
      </c>
      <c r="H1037" s="42">
        <v>46098</v>
      </c>
      <c r="I1037" s="41" t="s">
        <v>3127</v>
      </c>
      <c r="J1037" s="41" t="s">
        <v>1093</v>
      </c>
      <c r="K1037" s="43" t="s">
        <v>1364</v>
      </c>
      <c r="L1037" s="43" t="s">
        <v>3011</v>
      </c>
    </row>
    <row r="1038" spans="1:12" s="11" customFormat="1" ht="101.25" x14ac:dyDescent="0.25">
      <c r="A1038" s="7" t="s">
        <v>782</v>
      </c>
      <c r="B1038" s="40">
        <v>1</v>
      </c>
      <c r="C1038" s="41" t="s">
        <v>1094</v>
      </c>
      <c r="D1038" s="41" t="s">
        <v>742</v>
      </c>
      <c r="E1038" s="39" t="s">
        <v>743</v>
      </c>
      <c r="F1038" s="41" t="s">
        <v>2322</v>
      </c>
      <c r="G1038" s="41" t="s">
        <v>1355</v>
      </c>
      <c r="H1038" s="42">
        <v>46120</v>
      </c>
      <c r="I1038" s="41" t="s">
        <v>3127</v>
      </c>
      <c r="J1038" s="41" t="s">
        <v>1093</v>
      </c>
      <c r="K1038" s="41" t="s">
        <v>1359</v>
      </c>
      <c r="L1038" s="41" t="s">
        <v>3012</v>
      </c>
    </row>
    <row r="1039" spans="1:12" s="3" customFormat="1" ht="101.25" x14ac:dyDescent="0.25">
      <c r="A1039" s="7" t="s">
        <v>782</v>
      </c>
      <c r="B1039" s="40">
        <v>1</v>
      </c>
      <c r="C1039" s="41" t="s">
        <v>1094</v>
      </c>
      <c r="D1039" s="41" t="s">
        <v>366</v>
      </c>
      <c r="E1039" s="39" t="s">
        <v>367</v>
      </c>
      <c r="F1039" s="41" t="s">
        <v>2323</v>
      </c>
      <c r="G1039" s="41" t="s">
        <v>1356</v>
      </c>
      <c r="H1039" s="42">
        <v>46064</v>
      </c>
      <c r="I1039" s="41" t="s">
        <v>3127</v>
      </c>
      <c r="J1039" s="41" t="s">
        <v>1093</v>
      </c>
      <c r="K1039" s="41" t="s">
        <v>1359</v>
      </c>
      <c r="L1039" s="41" t="s">
        <v>3013</v>
      </c>
    </row>
    <row r="1040" spans="1:12" s="11" customFormat="1" ht="101.25" x14ac:dyDescent="0.25">
      <c r="A1040" s="13" t="s">
        <v>782</v>
      </c>
      <c r="B1040" s="40"/>
      <c r="C1040" s="41" t="s">
        <v>1094</v>
      </c>
      <c r="D1040" s="41" t="s">
        <v>366</v>
      </c>
      <c r="E1040" s="39" t="s">
        <v>367</v>
      </c>
      <c r="F1040" s="41" t="s">
        <v>2324</v>
      </c>
      <c r="G1040" s="41" t="s">
        <v>1356</v>
      </c>
      <c r="H1040" s="42">
        <v>46064</v>
      </c>
      <c r="I1040" s="41" t="s">
        <v>3127</v>
      </c>
      <c r="J1040" s="41" t="s">
        <v>1093</v>
      </c>
      <c r="K1040" s="41" t="s">
        <v>1359</v>
      </c>
      <c r="L1040" s="41" t="s">
        <v>3013</v>
      </c>
    </row>
    <row r="1041" spans="1:12" s="11" customFormat="1" ht="121.5" x14ac:dyDescent="0.25">
      <c r="A1041" s="7" t="s">
        <v>782</v>
      </c>
      <c r="B1041" s="40">
        <v>1</v>
      </c>
      <c r="C1041" s="41" t="s">
        <v>1094</v>
      </c>
      <c r="D1041" s="41" t="s">
        <v>187</v>
      </c>
      <c r="E1041" s="39" t="s">
        <v>188</v>
      </c>
      <c r="F1041" s="41" t="s">
        <v>2325</v>
      </c>
      <c r="G1041" s="41" t="s">
        <v>1356</v>
      </c>
      <c r="H1041" s="42">
        <v>46064</v>
      </c>
      <c r="I1041" s="41" t="s">
        <v>3127</v>
      </c>
      <c r="J1041" s="41" t="s">
        <v>1093</v>
      </c>
      <c r="K1041" s="41" t="s">
        <v>1359</v>
      </c>
      <c r="L1041" s="41" t="s">
        <v>3014</v>
      </c>
    </row>
    <row r="1042" spans="1:12" s="11" customFormat="1" ht="101.25" x14ac:dyDescent="0.25">
      <c r="A1042" s="7" t="s">
        <v>782</v>
      </c>
      <c r="B1042" s="40">
        <v>1</v>
      </c>
      <c r="C1042" s="41" t="s">
        <v>1094</v>
      </c>
      <c r="D1042" s="41" t="s">
        <v>497</v>
      </c>
      <c r="E1042" s="39" t="s">
        <v>498</v>
      </c>
      <c r="F1042" s="41" t="s">
        <v>2326</v>
      </c>
      <c r="G1042" s="41" t="s">
        <v>1356</v>
      </c>
      <c r="H1042" s="42">
        <v>46048</v>
      </c>
      <c r="I1042" s="41" t="s">
        <v>3127</v>
      </c>
      <c r="J1042" s="41" t="s">
        <v>1093</v>
      </c>
      <c r="K1042" s="41" t="s">
        <v>1359</v>
      </c>
      <c r="L1042" s="41" t="s">
        <v>3015</v>
      </c>
    </row>
    <row r="1043" spans="1:12" s="11" customFormat="1" ht="101.25" x14ac:dyDescent="0.25">
      <c r="A1043" s="7" t="s">
        <v>782</v>
      </c>
      <c r="B1043" s="40"/>
      <c r="C1043" s="41" t="s">
        <v>1094</v>
      </c>
      <c r="D1043" s="41" t="s">
        <v>497</v>
      </c>
      <c r="E1043" s="39" t="s">
        <v>498</v>
      </c>
      <c r="F1043" s="41" t="s">
        <v>2327</v>
      </c>
      <c r="G1043" s="41" t="s">
        <v>1356</v>
      </c>
      <c r="H1043" s="42">
        <v>46048</v>
      </c>
      <c r="I1043" s="41" t="s">
        <v>3127</v>
      </c>
      <c r="J1043" s="41" t="s">
        <v>1093</v>
      </c>
      <c r="K1043" s="41" t="s">
        <v>1359</v>
      </c>
      <c r="L1043" s="41" t="s">
        <v>3015</v>
      </c>
    </row>
    <row r="1044" spans="1:12" s="11" customFormat="1" ht="101.25" x14ac:dyDescent="0.25">
      <c r="A1044" s="10"/>
      <c r="B1044" s="40">
        <v>1</v>
      </c>
      <c r="C1044" s="41" t="s">
        <v>1094</v>
      </c>
      <c r="D1044" s="41" t="s">
        <v>616</v>
      </c>
      <c r="E1044" s="39" t="s">
        <v>617</v>
      </c>
      <c r="F1044" s="41" t="s">
        <v>2328</v>
      </c>
      <c r="G1044" s="41" t="s">
        <v>1355</v>
      </c>
      <c r="H1044" s="42">
        <v>46260</v>
      </c>
      <c r="I1044" s="41" t="s">
        <v>3127</v>
      </c>
      <c r="J1044" s="41" t="s">
        <v>1093</v>
      </c>
      <c r="K1044" s="43" t="s">
        <v>1359</v>
      </c>
      <c r="L1044" s="43" t="s">
        <v>3016</v>
      </c>
    </row>
    <row r="1045" spans="1:12" s="11" customFormat="1" ht="60.75" x14ac:dyDescent="0.25">
      <c r="A1045" s="10"/>
      <c r="B1045" s="40">
        <v>1</v>
      </c>
      <c r="C1045" s="41" t="s">
        <v>1094</v>
      </c>
      <c r="D1045" s="41" t="s">
        <v>1206</v>
      </c>
      <c r="E1045" s="39" t="s">
        <v>1130</v>
      </c>
      <c r="F1045" s="41" t="s">
        <v>2329</v>
      </c>
      <c r="G1045" s="41" t="s">
        <v>1355</v>
      </c>
      <c r="H1045" s="42">
        <v>46244</v>
      </c>
      <c r="I1045" s="41" t="s">
        <v>3127</v>
      </c>
      <c r="J1045" s="41" t="s">
        <v>1087</v>
      </c>
      <c r="K1045" s="43" t="s">
        <v>1359</v>
      </c>
      <c r="L1045" s="43"/>
    </row>
    <row r="1046" spans="1:12" s="3" customFormat="1" ht="60.75" x14ac:dyDescent="0.25">
      <c r="A1046" s="10"/>
      <c r="B1046" s="40">
        <v>1</v>
      </c>
      <c r="C1046" s="41" t="s">
        <v>1094</v>
      </c>
      <c r="D1046" s="41" t="s">
        <v>1456</v>
      </c>
      <c r="E1046" s="39" t="s">
        <v>1491</v>
      </c>
      <c r="F1046" s="41" t="s">
        <v>2330</v>
      </c>
      <c r="G1046" s="41" t="s">
        <v>1355</v>
      </c>
      <c r="H1046" s="42">
        <v>46311</v>
      </c>
      <c r="I1046" s="41" t="s">
        <v>3127</v>
      </c>
      <c r="J1046" s="41" t="s">
        <v>1091</v>
      </c>
      <c r="K1046" s="43" t="s">
        <v>1031</v>
      </c>
      <c r="L1046" s="43"/>
    </row>
    <row r="1047" spans="1:12" s="3" customFormat="1" ht="121.5" x14ac:dyDescent="0.25">
      <c r="A1047" s="10"/>
      <c r="B1047" s="40">
        <v>1</v>
      </c>
      <c r="C1047" s="41" t="s">
        <v>1094</v>
      </c>
      <c r="D1047" s="41" t="s">
        <v>1186</v>
      </c>
      <c r="E1047" s="39" t="s">
        <v>1023</v>
      </c>
      <c r="F1047" s="41" t="s">
        <v>2331</v>
      </c>
      <c r="G1047" s="41" t="s">
        <v>1355</v>
      </c>
      <c r="H1047" s="42">
        <v>46127</v>
      </c>
      <c r="I1047" s="41" t="s">
        <v>3127</v>
      </c>
      <c r="J1047" s="41" t="s">
        <v>1093</v>
      </c>
      <c r="K1047" s="43" t="s">
        <v>1036</v>
      </c>
      <c r="L1047" s="43" t="s">
        <v>3017</v>
      </c>
    </row>
    <row r="1048" spans="1:12" s="3" customFormat="1" ht="121.5" x14ac:dyDescent="0.25">
      <c r="A1048" s="10"/>
      <c r="B1048" s="40"/>
      <c r="C1048" s="41" t="s">
        <v>1094</v>
      </c>
      <c r="D1048" s="41" t="s">
        <v>1186</v>
      </c>
      <c r="E1048" s="39" t="s">
        <v>1023</v>
      </c>
      <c r="F1048" s="41" t="s">
        <v>2332</v>
      </c>
      <c r="G1048" s="41" t="s">
        <v>1355</v>
      </c>
      <c r="H1048" s="42">
        <v>46127</v>
      </c>
      <c r="I1048" s="41" t="s">
        <v>3127</v>
      </c>
      <c r="J1048" s="41" t="s">
        <v>1093</v>
      </c>
      <c r="K1048" s="43" t="s">
        <v>1036</v>
      </c>
      <c r="L1048" s="43" t="s">
        <v>3017</v>
      </c>
    </row>
    <row r="1049" spans="1:12" s="3" customFormat="1" ht="121.5" x14ac:dyDescent="0.25">
      <c r="A1049" s="10"/>
      <c r="B1049" s="40"/>
      <c r="C1049" s="41" t="s">
        <v>1094</v>
      </c>
      <c r="D1049" s="41" t="s">
        <v>1186</v>
      </c>
      <c r="E1049" s="39" t="s">
        <v>1023</v>
      </c>
      <c r="F1049" s="41" t="s">
        <v>2333</v>
      </c>
      <c r="G1049" s="41" t="s">
        <v>1355</v>
      </c>
      <c r="H1049" s="42">
        <v>46127</v>
      </c>
      <c r="I1049" s="41" t="s">
        <v>3127</v>
      </c>
      <c r="J1049" s="41" t="s">
        <v>1093</v>
      </c>
      <c r="K1049" s="43" t="s">
        <v>1036</v>
      </c>
      <c r="L1049" s="43" t="s">
        <v>3017</v>
      </c>
    </row>
    <row r="1050" spans="1:12" s="3" customFormat="1" ht="101.25" x14ac:dyDescent="0.25">
      <c r="A1050" s="10"/>
      <c r="B1050" s="40">
        <v>1</v>
      </c>
      <c r="C1050" s="41" t="s">
        <v>1094</v>
      </c>
      <c r="D1050" s="41" t="s">
        <v>750</v>
      </c>
      <c r="E1050" s="39" t="s">
        <v>751</v>
      </c>
      <c r="F1050" s="41" t="s">
        <v>2334</v>
      </c>
      <c r="G1050" s="41" t="s">
        <v>1355</v>
      </c>
      <c r="H1050" s="42">
        <v>46337</v>
      </c>
      <c r="I1050" s="41" t="s">
        <v>3127</v>
      </c>
      <c r="J1050" s="41" t="s">
        <v>1093</v>
      </c>
      <c r="K1050" s="43" t="s">
        <v>1364</v>
      </c>
      <c r="L1050" s="43" t="s">
        <v>3018</v>
      </c>
    </row>
    <row r="1051" spans="1:12" s="3" customFormat="1" ht="101.25" x14ac:dyDescent="0.25">
      <c r="A1051" s="10"/>
      <c r="B1051" s="40">
        <v>1</v>
      </c>
      <c r="C1051" s="41" t="s">
        <v>1094</v>
      </c>
      <c r="D1051" s="41" t="s">
        <v>733</v>
      </c>
      <c r="E1051" s="39" t="s">
        <v>734</v>
      </c>
      <c r="F1051" s="41" t="s">
        <v>2335</v>
      </c>
      <c r="G1051" s="41" t="s">
        <v>1355</v>
      </c>
      <c r="H1051" s="42">
        <v>46337</v>
      </c>
      <c r="I1051" s="41" t="s">
        <v>3127</v>
      </c>
      <c r="J1051" s="41" t="s">
        <v>1093</v>
      </c>
      <c r="K1051" s="43" t="s">
        <v>1364</v>
      </c>
      <c r="L1051" s="43" t="s">
        <v>3019</v>
      </c>
    </row>
    <row r="1052" spans="1:12" s="3" customFormat="1" ht="101.25" x14ac:dyDescent="0.25">
      <c r="A1052" s="10"/>
      <c r="B1052" s="40"/>
      <c r="C1052" s="41" t="s">
        <v>1094</v>
      </c>
      <c r="D1052" s="41" t="s">
        <v>733</v>
      </c>
      <c r="E1052" s="39" t="s">
        <v>734</v>
      </c>
      <c r="F1052" s="41" t="s">
        <v>2336</v>
      </c>
      <c r="G1052" s="41" t="s">
        <v>1355</v>
      </c>
      <c r="H1052" s="42">
        <v>46337</v>
      </c>
      <c r="I1052" s="41" t="s">
        <v>3127</v>
      </c>
      <c r="J1052" s="41" t="s">
        <v>1093</v>
      </c>
      <c r="K1052" s="43" t="s">
        <v>1364</v>
      </c>
      <c r="L1052" s="43" t="s">
        <v>3019</v>
      </c>
    </row>
    <row r="1053" spans="1:12" s="3" customFormat="1" ht="101.25" x14ac:dyDescent="0.25">
      <c r="A1053" s="10"/>
      <c r="B1053" s="40">
        <v>1</v>
      </c>
      <c r="C1053" s="41" t="s">
        <v>1094</v>
      </c>
      <c r="D1053" s="41" t="s">
        <v>59</v>
      </c>
      <c r="E1053" s="39" t="s">
        <v>60</v>
      </c>
      <c r="F1053" s="41" t="s">
        <v>2337</v>
      </c>
      <c r="G1053" s="41" t="s">
        <v>1355</v>
      </c>
      <c r="H1053" s="42">
        <v>46317</v>
      </c>
      <c r="I1053" s="41" t="s">
        <v>3127</v>
      </c>
      <c r="J1053" s="41" t="s">
        <v>1093</v>
      </c>
      <c r="K1053" s="43" t="s">
        <v>1364</v>
      </c>
      <c r="L1053" s="43" t="s">
        <v>3020</v>
      </c>
    </row>
    <row r="1054" spans="1:12" s="3" customFormat="1" ht="101.25" x14ac:dyDescent="0.25">
      <c r="A1054" s="10"/>
      <c r="B1054" s="40"/>
      <c r="C1054" s="41" t="s">
        <v>1094</v>
      </c>
      <c r="D1054" s="41" t="s">
        <v>59</v>
      </c>
      <c r="E1054" s="39" t="s">
        <v>60</v>
      </c>
      <c r="F1054" s="41" t="s">
        <v>2338</v>
      </c>
      <c r="G1054" s="41" t="s">
        <v>1355</v>
      </c>
      <c r="H1054" s="42">
        <v>46317</v>
      </c>
      <c r="I1054" s="41" t="s">
        <v>3127</v>
      </c>
      <c r="J1054" s="41" t="s">
        <v>1093</v>
      </c>
      <c r="K1054" s="43" t="s">
        <v>1359</v>
      </c>
      <c r="L1054" s="43" t="s">
        <v>3020</v>
      </c>
    </row>
    <row r="1055" spans="1:12" s="3" customFormat="1" ht="101.25" x14ac:dyDescent="0.25">
      <c r="A1055" s="10"/>
      <c r="B1055" s="40"/>
      <c r="C1055" s="41" t="s">
        <v>1094</v>
      </c>
      <c r="D1055" s="41" t="s">
        <v>59</v>
      </c>
      <c r="E1055" s="39" t="s">
        <v>60</v>
      </c>
      <c r="F1055" s="41" t="s">
        <v>2339</v>
      </c>
      <c r="G1055" s="41" t="s">
        <v>1355</v>
      </c>
      <c r="H1055" s="42">
        <v>46317</v>
      </c>
      <c r="I1055" s="41" t="s">
        <v>3127</v>
      </c>
      <c r="J1055" s="41" t="s">
        <v>1093</v>
      </c>
      <c r="K1055" s="43" t="s">
        <v>1364</v>
      </c>
      <c r="L1055" s="43" t="s">
        <v>3020</v>
      </c>
    </row>
    <row r="1056" spans="1:12" s="3" customFormat="1" ht="101.25" x14ac:dyDescent="0.25">
      <c r="A1056" s="10"/>
      <c r="B1056" s="40"/>
      <c r="C1056" s="41" t="s">
        <v>1094</v>
      </c>
      <c r="D1056" s="41" t="s">
        <v>59</v>
      </c>
      <c r="E1056" s="39" t="s">
        <v>60</v>
      </c>
      <c r="F1056" s="41" t="s">
        <v>2340</v>
      </c>
      <c r="G1056" s="41" t="s">
        <v>1355</v>
      </c>
      <c r="H1056" s="42">
        <v>46317</v>
      </c>
      <c r="I1056" s="41" t="s">
        <v>3127</v>
      </c>
      <c r="J1056" s="41" t="s">
        <v>1093</v>
      </c>
      <c r="K1056" s="43" t="s">
        <v>1364</v>
      </c>
      <c r="L1056" s="43" t="s">
        <v>3020</v>
      </c>
    </row>
    <row r="1057" spans="1:12" s="3" customFormat="1" ht="101.25" x14ac:dyDescent="0.25">
      <c r="A1057" s="10"/>
      <c r="B1057" s="40">
        <v>1</v>
      </c>
      <c r="C1057" s="41" t="s">
        <v>1094</v>
      </c>
      <c r="D1057" s="41" t="s">
        <v>69</v>
      </c>
      <c r="E1057" s="39" t="s">
        <v>70</v>
      </c>
      <c r="F1057" s="41" t="s">
        <v>2341</v>
      </c>
      <c r="G1057" s="41" t="s">
        <v>1355</v>
      </c>
      <c r="H1057" s="42">
        <v>46063</v>
      </c>
      <c r="I1057" s="41" t="s">
        <v>3127</v>
      </c>
      <c r="J1057" s="41" t="s">
        <v>1093</v>
      </c>
      <c r="K1057" s="43" t="s">
        <v>1364</v>
      </c>
      <c r="L1057" s="43" t="s">
        <v>3021</v>
      </c>
    </row>
    <row r="1058" spans="1:12" s="11" customFormat="1" ht="101.25" x14ac:dyDescent="0.25">
      <c r="A1058" s="13" t="s">
        <v>782</v>
      </c>
      <c r="B1058" s="40"/>
      <c r="C1058" s="41" t="s">
        <v>1094</v>
      </c>
      <c r="D1058" s="41" t="s">
        <v>69</v>
      </c>
      <c r="E1058" s="39" t="s">
        <v>70</v>
      </c>
      <c r="F1058" s="41" t="s">
        <v>2342</v>
      </c>
      <c r="G1058" s="41" t="s">
        <v>1355</v>
      </c>
      <c r="H1058" s="42">
        <v>46063</v>
      </c>
      <c r="I1058" s="41" t="s">
        <v>3127</v>
      </c>
      <c r="J1058" s="41" t="s">
        <v>1093</v>
      </c>
      <c r="K1058" s="41" t="s">
        <v>1364</v>
      </c>
      <c r="L1058" s="41" t="s">
        <v>3021</v>
      </c>
    </row>
    <row r="1059" spans="1:12" s="3" customFormat="1" ht="101.25" x14ac:dyDescent="0.25">
      <c r="A1059" s="13" t="s">
        <v>782</v>
      </c>
      <c r="B1059" s="40"/>
      <c r="C1059" s="41" t="s">
        <v>1094</v>
      </c>
      <c r="D1059" s="41" t="s">
        <v>69</v>
      </c>
      <c r="E1059" s="39" t="s">
        <v>70</v>
      </c>
      <c r="F1059" s="41" t="s">
        <v>2343</v>
      </c>
      <c r="G1059" s="41" t="s">
        <v>1355</v>
      </c>
      <c r="H1059" s="42">
        <v>46063</v>
      </c>
      <c r="I1059" s="41" t="s">
        <v>3127</v>
      </c>
      <c r="J1059" s="41" t="s">
        <v>1093</v>
      </c>
      <c r="K1059" s="41" t="s">
        <v>1359</v>
      </c>
      <c r="L1059" s="41" t="s">
        <v>3021</v>
      </c>
    </row>
    <row r="1060" spans="1:12" s="11" customFormat="1" ht="101.25" x14ac:dyDescent="0.25">
      <c r="A1060" s="13" t="s">
        <v>782</v>
      </c>
      <c r="B1060" s="40">
        <v>1</v>
      </c>
      <c r="C1060" s="41" t="s">
        <v>1094</v>
      </c>
      <c r="D1060" s="41" t="s">
        <v>594</v>
      </c>
      <c r="E1060" s="39" t="s">
        <v>595</v>
      </c>
      <c r="F1060" s="41" t="s">
        <v>2344</v>
      </c>
      <c r="G1060" s="41" t="s">
        <v>1355</v>
      </c>
      <c r="H1060" s="42">
        <v>46132</v>
      </c>
      <c r="I1060" s="41" t="s">
        <v>3127</v>
      </c>
      <c r="J1060" s="41" t="s">
        <v>1093</v>
      </c>
      <c r="K1060" s="41" t="s">
        <v>1364</v>
      </c>
      <c r="L1060" s="41" t="s">
        <v>3022</v>
      </c>
    </row>
    <row r="1061" spans="1:12" s="3" customFormat="1" ht="101.25" x14ac:dyDescent="0.25">
      <c r="A1061" s="13" t="s">
        <v>782</v>
      </c>
      <c r="B1061" s="40"/>
      <c r="C1061" s="41" t="s">
        <v>1094</v>
      </c>
      <c r="D1061" s="41" t="s">
        <v>594</v>
      </c>
      <c r="E1061" s="39" t="s">
        <v>595</v>
      </c>
      <c r="F1061" s="41" t="s">
        <v>2345</v>
      </c>
      <c r="G1061" s="41" t="s">
        <v>1355</v>
      </c>
      <c r="H1061" s="42">
        <v>46132</v>
      </c>
      <c r="I1061" s="41" t="s">
        <v>3127</v>
      </c>
      <c r="J1061" s="41" t="s">
        <v>1093</v>
      </c>
      <c r="K1061" s="41" t="s">
        <v>1364</v>
      </c>
      <c r="L1061" s="41" t="s">
        <v>3022</v>
      </c>
    </row>
    <row r="1062" spans="1:12" s="11" customFormat="1" ht="101.25" x14ac:dyDescent="0.25">
      <c r="A1062" s="13" t="s">
        <v>782</v>
      </c>
      <c r="B1062" s="40">
        <v>1</v>
      </c>
      <c r="C1062" s="41" t="s">
        <v>1094</v>
      </c>
      <c r="D1062" s="41" t="s">
        <v>683</v>
      </c>
      <c r="E1062" s="39" t="s">
        <v>684</v>
      </c>
      <c r="F1062" s="41" t="s">
        <v>2346</v>
      </c>
      <c r="G1062" s="41" t="s">
        <v>1355</v>
      </c>
      <c r="H1062" s="42">
        <v>46126</v>
      </c>
      <c r="I1062" s="41" t="s">
        <v>3127</v>
      </c>
      <c r="J1062" s="41" t="s">
        <v>1093</v>
      </c>
      <c r="K1062" s="41" t="s">
        <v>1364</v>
      </c>
      <c r="L1062" s="41" t="s">
        <v>3023</v>
      </c>
    </row>
    <row r="1063" spans="1:12" s="11" customFormat="1" ht="60.75" x14ac:dyDescent="0.25">
      <c r="A1063" s="13" t="s">
        <v>782</v>
      </c>
      <c r="B1063" s="40">
        <v>1</v>
      </c>
      <c r="C1063" s="41" t="s">
        <v>1094</v>
      </c>
      <c r="D1063" s="41" t="s">
        <v>1457</v>
      </c>
      <c r="E1063" s="39" t="s">
        <v>1492</v>
      </c>
      <c r="F1063" s="41" t="s">
        <v>2347</v>
      </c>
      <c r="G1063" s="41" t="s">
        <v>1355</v>
      </c>
      <c r="H1063" s="42">
        <v>46175</v>
      </c>
      <c r="I1063" s="41" t="s">
        <v>3127</v>
      </c>
      <c r="J1063" s="41" t="s">
        <v>1093</v>
      </c>
      <c r="K1063" s="41" t="s">
        <v>1084</v>
      </c>
      <c r="L1063" s="43"/>
    </row>
    <row r="1064" spans="1:12" s="11" customFormat="1" ht="101.25" x14ac:dyDescent="0.25">
      <c r="A1064" s="13" t="s">
        <v>782</v>
      </c>
      <c r="B1064" s="40">
        <v>1</v>
      </c>
      <c r="C1064" s="41" t="s">
        <v>1094</v>
      </c>
      <c r="D1064" s="41" t="s">
        <v>705</v>
      </c>
      <c r="E1064" s="39" t="s">
        <v>706</v>
      </c>
      <c r="F1064" s="41" t="s">
        <v>2348</v>
      </c>
      <c r="G1064" s="41" t="s">
        <v>1355</v>
      </c>
      <c r="H1064" s="42">
        <v>46094</v>
      </c>
      <c r="I1064" s="41" t="s">
        <v>3127</v>
      </c>
      <c r="J1064" s="41" t="s">
        <v>1092</v>
      </c>
      <c r="K1064" s="41" t="s">
        <v>1364</v>
      </c>
      <c r="L1064" s="41" t="s">
        <v>3024</v>
      </c>
    </row>
    <row r="1065" spans="1:12" s="11" customFormat="1" ht="101.25" x14ac:dyDescent="0.25">
      <c r="A1065" s="13" t="s">
        <v>782</v>
      </c>
      <c r="B1065" s="40">
        <v>1</v>
      </c>
      <c r="C1065" s="41" t="s">
        <v>1094</v>
      </c>
      <c r="D1065" s="41" t="s">
        <v>658</v>
      </c>
      <c r="E1065" s="39" t="s">
        <v>659</v>
      </c>
      <c r="F1065" s="41" t="s">
        <v>1340</v>
      </c>
      <c r="G1065" s="41" t="s">
        <v>1355</v>
      </c>
      <c r="H1065" s="42">
        <v>46344</v>
      </c>
      <c r="I1065" s="41" t="s">
        <v>3127</v>
      </c>
      <c r="J1065" s="41" t="s">
        <v>1092</v>
      </c>
      <c r="K1065" s="41" t="s">
        <v>1364</v>
      </c>
      <c r="L1065" s="41" t="s">
        <v>3025</v>
      </c>
    </row>
    <row r="1066" spans="1:12" s="3" customFormat="1" ht="101.25" x14ac:dyDescent="0.25">
      <c r="A1066" s="13" t="s">
        <v>782</v>
      </c>
      <c r="B1066" s="40">
        <v>1</v>
      </c>
      <c r="C1066" s="41" t="s">
        <v>1094</v>
      </c>
      <c r="D1066" s="41" t="s">
        <v>573</v>
      </c>
      <c r="E1066" s="39" t="s">
        <v>574</v>
      </c>
      <c r="F1066" s="41" t="s">
        <v>2349</v>
      </c>
      <c r="G1066" s="41" t="s">
        <v>1355</v>
      </c>
      <c r="H1066" s="42">
        <v>46350</v>
      </c>
      <c r="I1066" s="41" t="s">
        <v>3127</v>
      </c>
      <c r="J1066" s="41" t="s">
        <v>1092</v>
      </c>
      <c r="K1066" s="41" t="s">
        <v>1364</v>
      </c>
      <c r="L1066" s="41" t="s">
        <v>3026</v>
      </c>
    </row>
    <row r="1067" spans="1:12" s="11" customFormat="1" ht="101.25" x14ac:dyDescent="0.25">
      <c r="A1067" s="13" t="s">
        <v>782</v>
      </c>
      <c r="B1067" s="40">
        <v>1</v>
      </c>
      <c r="C1067" s="41" t="s">
        <v>1094</v>
      </c>
      <c r="D1067" s="41" t="s">
        <v>151</v>
      </c>
      <c r="E1067" s="39" t="s">
        <v>152</v>
      </c>
      <c r="F1067" s="41" t="s">
        <v>2350</v>
      </c>
      <c r="G1067" s="41" t="s">
        <v>1355</v>
      </c>
      <c r="H1067" s="42">
        <v>46350</v>
      </c>
      <c r="I1067" s="41" t="s">
        <v>3127</v>
      </c>
      <c r="J1067" s="41" t="s">
        <v>1092</v>
      </c>
      <c r="K1067" s="41" t="s">
        <v>1364</v>
      </c>
      <c r="L1067" s="41" t="s">
        <v>3027</v>
      </c>
    </row>
    <row r="1068" spans="1:12" s="11" customFormat="1" ht="101.25" x14ac:dyDescent="0.25">
      <c r="A1068" s="13" t="s">
        <v>782</v>
      </c>
      <c r="B1068" s="40"/>
      <c r="C1068" s="41" t="s">
        <v>1094</v>
      </c>
      <c r="D1068" s="41" t="s">
        <v>151</v>
      </c>
      <c r="E1068" s="39" t="s">
        <v>152</v>
      </c>
      <c r="F1068" s="41" t="s">
        <v>2351</v>
      </c>
      <c r="G1068" s="41" t="s">
        <v>1355</v>
      </c>
      <c r="H1068" s="42">
        <v>46350</v>
      </c>
      <c r="I1068" s="41" t="s">
        <v>3127</v>
      </c>
      <c r="J1068" s="41" t="s">
        <v>1092</v>
      </c>
      <c r="K1068" s="41" t="s">
        <v>1359</v>
      </c>
      <c r="L1068" s="41" t="s">
        <v>3027</v>
      </c>
    </row>
    <row r="1069" spans="1:12" s="3" customFormat="1" ht="101.25" x14ac:dyDescent="0.25">
      <c r="A1069" s="13" t="s">
        <v>782</v>
      </c>
      <c r="B1069" s="40">
        <v>1</v>
      </c>
      <c r="C1069" s="41" t="s">
        <v>1094</v>
      </c>
      <c r="D1069" s="41" t="s">
        <v>436</v>
      </c>
      <c r="E1069" s="39" t="s">
        <v>437</v>
      </c>
      <c r="F1069" s="41" t="s">
        <v>1341</v>
      </c>
      <c r="G1069" s="41" t="s">
        <v>1355</v>
      </c>
      <c r="H1069" s="42">
        <v>46345</v>
      </c>
      <c r="I1069" s="41" t="s">
        <v>3127</v>
      </c>
      <c r="J1069" s="41" t="s">
        <v>1092</v>
      </c>
      <c r="K1069" s="41" t="s">
        <v>1364</v>
      </c>
      <c r="L1069" s="41" t="s">
        <v>3028</v>
      </c>
    </row>
    <row r="1070" spans="1:12" s="11" customFormat="1" ht="101.25" x14ac:dyDescent="0.25">
      <c r="A1070" s="13" t="s">
        <v>782</v>
      </c>
      <c r="B1070" s="40">
        <v>1</v>
      </c>
      <c r="C1070" s="41" t="s">
        <v>1094</v>
      </c>
      <c r="D1070" s="41" t="s">
        <v>637</v>
      </c>
      <c r="E1070" s="39" t="s">
        <v>638</v>
      </c>
      <c r="F1070" s="41" t="s">
        <v>2352</v>
      </c>
      <c r="G1070" s="41" t="s">
        <v>1355</v>
      </c>
      <c r="H1070" s="42">
        <v>46342</v>
      </c>
      <c r="I1070" s="41" t="s">
        <v>3127</v>
      </c>
      <c r="J1070" s="41" t="s">
        <v>1092</v>
      </c>
      <c r="K1070" s="41" t="s">
        <v>1364</v>
      </c>
      <c r="L1070" s="41" t="s">
        <v>3029</v>
      </c>
    </row>
    <row r="1071" spans="1:12" s="11" customFormat="1" ht="101.25" x14ac:dyDescent="0.25">
      <c r="A1071" s="7" t="s">
        <v>782</v>
      </c>
      <c r="B1071" s="40">
        <v>1</v>
      </c>
      <c r="C1071" s="41" t="s">
        <v>1094</v>
      </c>
      <c r="D1071" s="41" t="s">
        <v>426</v>
      </c>
      <c r="E1071" s="39" t="s">
        <v>427</v>
      </c>
      <c r="F1071" s="41" t="s">
        <v>2353</v>
      </c>
      <c r="G1071" s="41" t="s">
        <v>1355</v>
      </c>
      <c r="H1071" s="42">
        <v>46364</v>
      </c>
      <c r="I1071" s="41" t="s">
        <v>3127</v>
      </c>
      <c r="J1071" s="41" t="s">
        <v>1092</v>
      </c>
      <c r="K1071" s="41" t="s">
        <v>1364</v>
      </c>
      <c r="L1071" s="41" t="s">
        <v>3030</v>
      </c>
    </row>
    <row r="1072" spans="1:12" s="3" customFormat="1" ht="101.25" x14ac:dyDescent="0.25">
      <c r="A1072" s="7" t="s">
        <v>782</v>
      </c>
      <c r="B1072" s="40"/>
      <c r="C1072" s="41" t="s">
        <v>1094</v>
      </c>
      <c r="D1072" s="41" t="s">
        <v>426</v>
      </c>
      <c r="E1072" s="39" t="s">
        <v>427</v>
      </c>
      <c r="F1072" s="41" t="s">
        <v>2354</v>
      </c>
      <c r="G1072" s="41" t="s">
        <v>1355</v>
      </c>
      <c r="H1072" s="42">
        <v>46364</v>
      </c>
      <c r="I1072" s="41" t="s">
        <v>3127</v>
      </c>
      <c r="J1072" s="41" t="s">
        <v>1092</v>
      </c>
      <c r="K1072" s="41" t="s">
        <v>1359</v>
      </c>
      <c r="L1072" s="41" t="s">
        <v>3030</v>
      </c>
    </row>
    <row r="1073" spans="1:12" s="11" customFormat="1" ht="101.25" x14ac:dyDescent="0.25">
      <c r="A1073" s="13" t="s">
        <v>782</v>
      </c>
      <c r="B1073" s="40">
        <v>1</v>
      </c>
      <c r="C1073" s="41" t="s">
        <v>1094</v>
      </c>
      <c r="D1073" s="41" t="s">
        <v>332</v>
      </c>
      <c r="E1073" s="39" t="s">
        <v>333</v>
      </c>
      <c r="F1073" s="41" t="s">
        <v>2355</v>
      </c>
      <c r="G1073" s="41" t="s">
        <v>1355</v>
      </c>
      <c r="H1073" s="42">
        <v>46363</v>
      </c>
      <c r="I1073" s="41" t="s">
        <v>3127</v>
      </c>
      <c r="J1073" s="41" t="s">
        <v>1092</v>
      </c>
      <c r="K1073" s="41" t="s">
        <v>1364</v>
      </c>
      <c r="L1073" s="41" t="s">
        <v>3031</v>
      </c>
    </row>
    <row r="1074" spans="1:12" s="11" customFormat="1" ht="101.25" x14ac:dyDescent="0.25">
      <c r="A1074" s="13" t="s">
        <v>782</v>
      </c>
      <c r="B1074" s="40"/>
      <c r="C1074" s="41" t="s">
        <v>1094</v>
      </c>
      <c r="D1074" s="41" t="s">
        <v>332</v>
      </c>
      <c r="E1074" s="39" t="s">
        <v>333</v>
      </c>
      <c r="F1074" s="41" t="s">
        <v>1943</v>
      </c>
      <c r="G1074" s="41" t="s">
        <v>1355</v>
      </c>
      <c r="H1074" s="42">
        <v>46363</v>
      </c>
      <c r="I1074" s="41" t="s">
        <v>3127</v>
      </c>
      <c r="J1074" s="41" t="s">
        <v>1092</v>
      </c>
      <c r="K1074" s="41" t="s">
        <v>1359</v>
      </c>
      <c r="L1074" s="41" t="s">
        <v>3031</v>
      </c>
    </row>
    <row r="1075" spans="1:12" s="3" customFormat="1" ht="121.5" x14ac:dyDescent="0.25">
      <c r="A1075" s="13" t="s">
        <v>782</v>
      </c>
      <c r="B1075" s="40">
        <v>1</v>
      </c>
      <c r="C1075" s="41" t="s">
        <v>1094</v>
      </c>
      <c r="D1075" s="41" t="s">
        <v>434</v>
      </c>
      <c r="E1075" s="39" t="s">
        <v>435</v>
      </c>
      <c r="F1075" s="41" t="s">
        <v>2356</v>
      </c>
      <c r="G1075" s="41" t="s">
        <v>1355</v>
      </c>
      <c r="H1075" s="42">
        <v>46364</v>
      </c>
      <c r="I1075" s="41" t="s">
        <v>3127</v>
      </c>
      <c r="J1075" s="41" t="s">
        <v>1092</v>
      </c>
      <c r="K1075" s="41" t="s">
        <v>1364</v>
      </c>
      <c r="L1075" s="41" t="s">
        <v>3032</v>
      </c>
    </row>
    <row r="1076" spans="1:12" s="11" customFormat="1" ht="121.5" x14ac:dyDescent="0.25">
      <c r="A1076" s="7" t="s">
        <v>782</v>
      </c>
      <c r="B1076" s="40"/>
      <c r="C1076" s="41" t="s">
        <v>1094</v>
      </c>
      <c r="D1076" s="41" t="s">
        <v>434</v>
      </c>
      <c r="E1076" s="39" t="s">
        <v>435</v>
      </c>
      <c r="F1076" s="41" t="s">
        <v>2356</v>
      </c>
      <c r="G1076" s="41" t="s">
        <v>1355</v>
      </c>
      <c r="H1076" s="42">
        <v>46364</v>
      </c>
      <c r="I1076" s="41" t="s">
        <v>3127</v>
      </c>
      <c r="J1076" s="41" t="s">
        <v>1092</v>
      </c>
      <c r="K1076" s="41" t="s">
        <v>1359</v>
      </c>
      <c r="L1076" s="41" t="s">
        <v>3032</v>
      </c>
    </row>
    <row r="1077" spans="1:12" s="11" customFormat="1" ht="101.25" x14ac:dyDescent="0.25">
      <c r="A1077" s="10"/>
      <c r="B1077" s="40">
        <v>1</v>
      </c>
      <c r="C1077" s="41" t="s">
        <v>1094</v>
      </c>
      <c r="D1077" s="41" t="s">
        <v>418</v>
      </c>
      <c r="E1077" s="39" t="s">
        <v>419</v>
      </c>
      <c r="F1077" s="41" t="s">
        <v>2357</v>
      </c>
      <c r="G1077" s="41" t="s">
        <v>1355</v>
      </c>
      <c r="H1077" s="42">
        <v>46364</v>
      </c>
      <c r="I1077" s="41" t="s">
        <v>3127</v>
      </c>
      <c r="J1077" s="41" t="s">
        <v>1092</v>
      </c>
      <c r="K1077" s="43" t="s">
        <v>1364</v>
      </c>
      <c r="L1077" s="43" t="s">
        <v>3033</v>
      </c>
    </row>
    <row r="1078" spans="1:12" s="11" customFormat="1" ht="101.25" x14ac:dyDescent="0.25">
      <c r="A1078" s="7" t="s">
        <v>782</v>
      </c>
      <c r="B1078" s="40"/>
      <c r="C1078" s="41" t="s">
        <v>1094</v>
      </c>
      <c r="D1078" s="41" t="s">
        <v>418</v>
      </c>
      <c r="E1078" s="39" t="s">
        <v>419</v>
      </c>
      <c r="F1078" s="41" t="s">
        <v>2358</v>
      </c>
      <c r="G1078" s="41" t="s">
        <v>1355</v>
      </c>
      <c r="H1078" s="42">
        <v>46364</v>
      </c>
      <c r="I1078" s="41" t="s">
        <v>3127</v>
      </c>
      <c r="J1078" s="41" t="s">
        <v>1092</v>
      </c>
      <c r="K1078" s="41" t="s">
        <v>1359</v>
      </c>
      <c r="L1078" s="41" t="s">
        <v>3033</v>
      </c>
    </row>
    <row r="1079" spans="1:12" s="11" customFormat="1" ht="101.25" x14ac:dyDescent="0.25">
      <c r="A1079" s="13" t="s">
        <v>782</v>
      </c>
      <c r="B1079" s="40">
        <v>1</v>
      </c>
      <c r="C1079" s="41" t="s">
        <v>1094</v>
      </c>
      <c r="D1079" s="41" t="s">
        <v>27</v>
      </c>
      <c r="E1079" s="39" t="s">
        <v>28</v>
      </c>
      <c r="F1079" s="41" t="s">
        <v>2359</v>
      </c>
      <c r="G1079" s="41" t="s">
        <v>1355</v>
      </c>
      <c r="H1079" s="42">
        <v>46335</v>
      </c>
      <c r="I1079" s="41" t="s">
        <v>3127</v>
      </c>
      <c r="J1079" s="41" t="s">
        <v>1092</v>
      </c>
      <c r="K1079" s="41" t="s">
        <v>1364</v>
      </c>
      <c r="L1079" s="41" t="s">
        <v>3034</v>
      </c>
    </row>
    <row r="1080" spans="1:12" s="11" customFormat="1" ht="101.25" x14ac:dyDescent="0.25">
      <c r="A1080" s="10"/>
      <c r="B1080" s="40"/>
      <c r="C1080" s="41" t="s">
        <v>1094</v>
      </c>
      <c r="D1080" s="41" t="s">
        <v>27</v>
      </c>
      <c r="E1080" s="39" t="s">
        <v>28</v>
      </c>
      <c r="F1080" s="41" t="s">
        <v>2359</v>
      </c>
      <c r="G1080" s="41" t="s">
        <v>1355</v>
      </c>
      <c r="H1080" s="42">
        <v>46335</v>
      </c>
      <c r="I1080" s="41" t="s">
        <v>3127</v>
      </c>
      <c r="J1080" s="41" t="s">
        <v>1092</v>
      </c>
      <c r="K1080" s="43" t="s">
        <v>1359</v>
      </c>
      <c r="L1080" s="43" t="s">
        <v>3034</v>
      </c>
    </row>
    <row r="1081" spans="1:12" s="3" customFormat="1" ht="101.25" x14ac:dyDescent="0.25">
      <c r="A1081" s="10"/>
      <c r="B1081" s="40">
        <v>1</v>
      </c>
      <c r="C1081" s="41" t="s">
        <v>1094</v>
      </c>
      <c r="D1081" s="41" t="s">
        <v>274</v>
      </c>
      <c r="E1081" s="39" t="s">
        <v>275</v>
      </c>
      <c r="F1081" s="41" t="s">
        <v>2360</v>
      </c>
      <c r="G1081" s="41" t="s">
        <v>1355</v>
      </c>
      <c r="H1081" s="42">
        <v>46357</v>
      </c>
      <c r="I1081" s="41" t="s">
        <v>3127</v>
      </c>
      <c r="J1081" s="41" t="s">
        <v>1092</v>
      </c>
      <c r="K1081" s="43" t="s">
        <v>1360</v>
      </c>
      <c r="L1081" s="43" t="s">
        <v>3035</v>
      </c>
    </row>
    <row r="1082" spans="1:12" s="2" customFormat="1" ht="101.25" x14ac:dyDescent="0.25">
      <c r="A1082" s="10"/>
      <c r="B1082" s="40">
        <v>1</v>
      </c>
      <c r="C1082" s="41" t="s">
        <v>1094</v>
      </c>
      <c r="D1082" s="41" t="s">
        <v>420</v>
      </c>
      <c r="E1082" s="39" t="s">
        <v>421</v>
      </c>
      <c r="F1082" s="41" t="s">
        <v>2361</v>
      </c>
      <c r="G1082" s="41" t="s">
        <v>1355</v>
      </c>
      <c r="H1082" s="42">
        <v>46358</v>
      </c>
      <c r="I1082" s="41" t="s">
        <v>3127</v>
      </c>
      <c r="J1082" s="41" t="s">
        <v>1092</v>
      </c>
      <c r="K1082" s="43" t="s">
        <v>1364</v>
      </c>
      <c r="L1082" s="43" t="s">
        <v>3036</v>
      </c>
    </row>
    <row r="1083" spans="1:12" s="2" customFormat="1" ht="141.75" x14ac:dyDescent="0.25">
      <c r="A1083" s="10"/>
      <c r="B1083" s="40">
        <v>1</v>
      </c>
      <c r="C1083" s="41" t="s">
        <v>1094</v>
      </c>
      <c r="D1083" s="41" t="s">
        <v>710</v>
      </c>
      <c r="E1083" s="39" t="s">
        <v>711</v>
      </c>
      <c r="F1083" s="41" t="s">
        <v>2362</v>
      </c>
      <c r="G1083" s="41" t="s">
        <v>1355</v>
      </c>
      <c r="H1083" s="42">
        <v>46357</v>
      </c>
      <c r="I1083" s="41" t="s">
        <v>3127</v>
      </c>
      <c r="J1083" s="41" t="s">
        <v>1092</v>
      </c>
      <c r="K1083" s="43" t="s">
        <v>1364</v>
      </c>
      <c r="L1083" s="43" t="s">
        <v>3037</v>
      </c>
    </row>
    <row r="1084" spans="1:12" s="2" customFormat="1" ht="141.75" x14ac:dyDescent="0.25">
      <c r="A1084" s="10"/>
      <c r="B1084" s="40">
        <v>1</v>
      </c>
      <c r="C1084" s="41" t="s">
        <v>1094</v>
      </c>
      <c r="D1084" s="41" t="s">
        <v>19</v>
      </c>
      <c r="E1084" s="39" t="s">
        <v>20</v>
      </c>
      <c r="F1084" s="41" t="s">
        <v>2363</v>
      </c>
      <c r="G1084" s="41" t="s">
        <v>1355</v>
      </c>
      <c r="H1084" s="42">
        <v>46336</v>
      </c>
      <c r="I1084" s="41" t="s">
        <v>3127</v>
      </c>
      <c r="J1084" s="41" t="s">
        <v>1092</v>
      </c>
      <c r="K1084" s="43" t="s">
        <v>1364</v>
      </c>
      <c r="L1084" s="43" t="s">
        <v>3038</v>
      </c>
    </row>
    <row r="1085" spans="1:12" s="2" customFormat="1" ht="141.75" x14ac:dyDescent="0.25">
      <c r="A1085" s="10"/>
      <c r="B1085" s="40"/>
      <c r="C1085" s="41" t="s">
        <v>1094</v>
      </c>
      <c r="D1085" s="41" t="s">
        <v>19</v>
      </c>
      <c r="E1085" s="39" t="s">
        <v>20</v>
      </c>
      <c r="F1085" s="41" t="s">
        <v>2364</v>
      </c>
      <c r="G1085" s="41" t="s">
        <v>1355</v>
      </c>
      <c r="H1085" s="42">
        <v>46336</v>
      </c>
      <c r="I1085" s="41" t="s">
        <v>3127</v>
      </c>
      <c r="J1085" s="41" t="s">
        <v>1092</v>
      </c>
      <c r="K1085" s="43" t="s">
        <v>1359</v>
      </c>
      <c r="L1085" s="43" t="s">
        <v>3038</v>
      </c>
    </row>
    <row r="1086" spans="1:12" s="2" customFormat="1" ht="141.75" x14ac:dyDescent="0.25">
      <c r="A1086" s="10"/>
      <c r="B1086" s="40">
        <v>1</v>
      </c>
      <c r="C1086" s="41" t="s">
        <v>1094</v>
      </c>
      <c r="D1086" s="41" t="s">
        <v>515</v>
      </c>
      <c r="E1086" s="39" t="s">
        <v>516</v>
      </c>
      <c r="F1086" s="41" t="s">
        <v>2365</v>
      </c>
      <c r="G1086" s="41" t="s">
        <v>1356</v>
      </c>
      <c r="H1086" s="42">
        <v>46218</v>
      </c>
      <c r="I1086" s="41" t="s">
        <v>3127</v>
      </c>
      <c r="J1086" s="41" t="s">
        <v>1092</v>
      </c>
      <c r="K1086" s="43" t="s">
        <v>1361</v>
      </c>
      <c r="L1086" s="43" t="s">
        <v>3039</v>
      </c>
    </row>
    <row r="1087" spans="1:12" ht="121.5" x14ac:dyDescent="0.25">
      <c r="A1087" s="7" t="s">
        <v>782</v>
      </c>
      <c r="B1087" s="40">
        <v>1</v>
      </c>
      <c r="C1087" s="41" t="s">
        <v>1094</v>
      </c>
      <c r="D1087" s="41" t="s">
        <v>1458</v>
      </c>
      <c r="E1087" s="39" t="s">
        <v>1024</v>
      </c>
      <c r="F1087" s="41" t="s">
        <v>1828</v>
      </c>
      <c r="G1087" s="41" t="s">
        <v>1355</v>
      </c>
      <c r="H1087" s="42">
        <v>46219</v>
      </c>
      <c r="I1087" s="41" t="s">
        <v>3127</v>
      </c>
      <c r="J1087" s="41" t="s">
        <v>1093</v>
      </c>
      <c r="K1087" s="41" t="s">
        <v>1041</v>
      </c>
      <c r="L1087" s="41" t="s">
        <v>3040</v>
      </c>
    </row>
    <row r="1088" spans="1:12" s="2" customFormat="1" ht="101.25" x14ac:dyDescent="0.25">
      <c r="A1088" s="7" t="s">
        <v>782</v>
      </c>
      <c r="B1088" s="40">
        <v>1</v>
      </c>
      <c r="C1088" s="41" t="s">
        <v>1094</v>
      </c>
      <c r="D1088" s="41" t="s">
        <v>1187</v>
      </c>
      <c r="E1088" s="39" t="s">
        <v>1025</v>
      </c>
      <c r="F1088" s="41" t="s">
        <v>2366</v>
      </c>
      <c r="G1088" s="41" t="s">
        <v>1355</v>
      </c>
      <c r="H1088" s="42">
        <v>46224</v>
      </c>
      <c r="I1088" s="41" t="s">
        <v>3127</v>
      </c>
      <c r="J1088" s="41" t="s">
        <v>1093</v>
      </c>
      <c r="K1088" s="43" t="s">
        <v>1036</v>
      </c>
      <c r="L1088" s="43" t="s">
        <v>3041</v>
      </c>
    </row>
    <row r="1089" spans="1:12" s="11" customFormat="1" ht="101.25" x14ac:dyDescent="0.25">
      <c r="A1089" s="7" t="s">
        <v>782</v>
      </c>
      <c r="B1089" s="40"/>
      <c r="C1089" s="41" t="s">
        <v>1094</v>
      </c>
      <c r="D1089" s="41" t="s">
        <v>1187</v>
      </c>
      <c r="E1089" s="39" t="s">
        <v>1025</v>
      </c>
      <c r="F1089" s="41" t="s">
        <v>2367</v>
      </c>
      <c r="G1089" s="41" t="s">
        <v>1355</v>
      </c>
      <c r="H1089" s="42">
        <v>46224</v>
      </c>
      <c r="I1089" s="41" t="s">
        <v>3127</v>
      </c>
      <c r="J1089" s="41" t="s">
        <v>1093</v>
      </c>
      <c r="K1089" s="43" t="s">
        <v>1036</v>
      </c>
      <c r="L1089" s="43" t="s">
        <v>3041</v>
      </c>
    </row>
    <row r="1090" spans="1:12" s="11" customFormat="1" ht="101.25" x14ac:dyDescent="0.25">
      <c r="A1090" s="7" t="s">
        <v>782</v>
      </c>
      <c r="B1090" s="40"/>
      <c r="C1090" s="41" t="s">
        <v>1094</v>
      </c>
      <c r="D1090" s="41" t="s">
        <v>1187</v>
      </c>
      <c r="E1090" s="39" t="s">
        <v>1025</v>
      </c>
      <c r="F1090" s="41" t="s">
        <v>2368</v>
      </c>
      <c r="G1090" s="41" t="s">
        <v>1355</v>
      </c>
      <c r="H1090" s="42">
        <v>46224</v>
      </c>
      <c r="I1090" s="41" t="s">
        <v>3127</v>
      </c>
      <c r="J1090" s="41" t="s">
        <v>1093</v>
      </c>
      <c r="K1090" s="41" t="s">
        <v>1036</v>
      </c>
      <c r="L1090" s="41" t="s">
        <v>3041</v>
      </c>
    </row>
    <row r="1091" spans="1:12" s="11" customFormat="1" ht="101.25" x14ac:dyDescent="0.25">
      <c r="A1091" s="13" t="s">
        <v>782</v>
      </c>
      <c r="B1091" s="40">
        <v>1</v>
      </c>
      <c r="C1091" s="41" t="s">
        <v>1094</v>
      </c>
      <c r="D1091" s="41" t="s">
        <v>640</v>
      </c>
      <c r="E1091" s="39" t="s">
        <v>641</v>
      </c>
      <c r="F1091" s="41" t="s">
        <v>2369</v>
      </c>
      <c r="G1091" s="41" t="s">
        <v>1356</v>
      </c>
      <c r="H1091" s="42">
        <v>46093</v>
      </c>
      <c r="I1091" s="41" t="s">
        <v>3127</v>
      </c>
      <c r="J1091" s="41" t="s">
        <v>1093</v>
      </c>
      <c r="K1091" s="41" t="s">
        <v>1359</v>
      </c>
      <c r="L1091" s="41" t="s">
        <v>3042</v>
      </c>
    </row>
    <row r="1092" spans="1:12" s="11" customFormat="1" ht="101.25" x14ac:dyDescent="0.25">
      <c r="A1092" s="7" t="s">
        <v>782</v>
      </c>
      <c r="B1092" s="40"/>
      <c r="C1092" s="41" t="s">
        <v>1094</v>
      </c>
      <c r="D1092" s="41" t="s">
        <v>640</v>
      </c>
      <c r="E1092" s="39" t="s">
        <v>641</v>
      </c>
      <c r="F1092" s="41" t="s">
        <v>2370</v>
      </c>
      <c r="G1092" s="41" t="s">
        <v>1356</v>
      </c>
      <c r="H1092" s="42">
        <v>46093</v>
      </c>
      <c r="I1092" s="41" t="s">
        <v>3127</v>
      </c>
      <c r="J1092" s="41" t="s">
        <v>1093</v>
      </c>
      <c r="K1092" s="41" t="s">
        <v>1359</v>
      </c>
      <c r="L1092" s="41" t="s">
        <v>3042</v>
      </c>
    </row>
    <row r="1093" spans="1:12" s="11" customFormat="1" ht="101.25" x14ac:dyDescent="0.25">
      <c r="A1093" s="7" t="s">
        <v>782</v>
      </c>
      <c r="B1093" s="40">
        <v>1</v>
      </c>
      <c r="C1093" s="41" t="s">
        <v>1094</v>
      </c>
      <c r="D1093" s="41" t="s">
        <v>565</v>
      </c>
      <c r="E1093" s="39" t="s">
        <v>566</v>
      </c>
      <c r="F1093" s="41" t="s">
        <v>2371</v>
      </c>
      <c r="G1093" s="41" t="s">
        <v>1355</v>
      </c>
      <c r="H1093" s="42">
        <v>46062</v>
      </c>
      <c r="I1093" s="41" t="s">
        <v>3127</v>
      </c>
      <c r="J1093" s="41" t="s">
        <v>1093</v>
      </c>
      <c r="K1093" s="41" t="s">
        <v>1359</v>
      </c>
      <c r="L1093" s="41" t="s">
        <v>3043</v>
      </c>
    </row>
    <row r="1094" spans="1:12" s="3" customFormat="1" ht="101.25" x14ac:dyDescent="0.25">
      <c r="A1094" s="7" t="s">
        <v>782</v>
      </c>
      <c r="B1094" s="40">
        <v>1</v>
      </c>
      <c r="C1094" s="41" t="s">
        <v>1094</v>
      </c>
      <c r="D1094" s="41" t="s">
        <v>11</v>
      </c>
      <c r="E1094" s="39" t="s">
        <v>12</v>
      </c>
      <c r="F1094" s="41" t="s">
        <v>2372</v>
      </c>
      <c r="G1094" s="41" t="s">
        <v>1355</v>
      </c>
      <c r="H1094" s="42">
        <v>46062</v>
      </c>
      <c r="I1094" s="41" t="s">
        <v>3127</v>
      </c>
      <c r="J1094" s="41" t="s">
        <v>1093</v>
      </c>
      <c r="K1094" s="41" t="s">
        <v>1364</v>
      </c>
      <c r="L1094" s="41" t="s">
        <v>3044</v>
      </c>
    </row>
    <row r="1095" spans="1:12" s="11" customFormat="1" ht="101.25" x14ac:dyDescent="0.25">
      <c r="A1095" s="13" t="s">
        <v>782</v>
      </c>
      <c r="B1095" s="40"/>
      <c r="C1095" s="41" t="s">
        <v>1094</v>
      </c>
      <c r="D1095" s="41" t="s">
        <v>11</v>
      </c>
      <c r="E1095" s="39" t="s">
        <v>12</v>
      </c>
      <c r="F1095" s="41" t="s">
        <v>2372</v>
      </c>
      <c r="G1095" s="41" t="s">
        <v>1355</v>
      </c>
      <c r="H1095" s="42">
        <v>46062</v>
      </c>
      <c r="I1095" s="41" t="s">
        <v>3127</v>
      </c>
      <c r="J1095" s="41" t="s">
        <v>1093</v>
      </c>
      <c r="K1095" s="41" t="s">
        <v>1359</v>
      </c>
      <c r="L1095" s="41" t="s">
        <v>3044</v>
      </c>
    </row>
    <row r="1096" spans="1:12" s="11" customFormat="1" ht="101.25" x14ac:dyDescent="0.25">
      <c r="A1096" s="13" t="s">
        <v>782</v>
      </c>
      <c r="B1096" s="40"/>
      <c r="C1096" s="41" t="s">
        <v>1094</v>
      </c>
      <c r="D1096" s="41" t="s">
        <v>11</v>
      </c>
      <c r="E1096" s="39" t="s">
        <v>12</v>
      </c>
      <c r="F1096" s="41" t="s">
        <v>2373</v>
      </c>
      <c r="G1096" s="41" t="s">
        <v>1355</v>
      </c>
      <c r="H1096" s="42">
        <v>46062</v>
      </c>
      <c r="I1096" s="41" t="s">
        <v>3127</v>
      </c>
      <c r="J1096" s="41" t="s">
        <v>1093</v>
      </c>
      <c r="K1096" s="41" t="s">
        <v>1364</v>
      </c>
      <c r="L1096" s="41" t="s">
        <v>3044</v>
      </c>
    </row>
    <row r="1097" spans="1:12" s="11" customFormat="1" ht="101.25" x14ac:dyDescent="0.25">
      <c r="A1097" s="7" t="s">
        <v>782</v>
      </c>
      <c r="B1097" s="40"/>
      <c r="C1097" s="41" t="s">
        <v>1094</v>
      </c>
      <c r="D1097" s="41" t="s">
        <v>11</v>
      </c>
      <c r="E1097" s="39" t="s">
        <v>12</v>
      </c>
      <c r="F1097" s="41" t="s">
        <v>2374</v>
      </c>
      <c r="G1097" s="41" t="s">
        <v>1355</v>
      </c>
      <c r="H1097" s="42">
        <v>46062</v>
      </c>
      <c r="I1097" s="41" t="s">
        <v>3127</v>
      </c>
      <c r="J1097" s="41" t="s">
        <v>1093</v>
      </c>
      <c r="K1097" s="41" t="s">
        <v>1364</v>
      </c>
      <c r="L1097" s="41" t="s">
        <v>3044</v>
      </c>
    </row>
    <row r="1098" spans="1:12" s="11" customFormat="1" ht="101.25" x14ac:dyDescent="0.25">
      <c r="A1098" s="7" t="s">
        <v>782</v>
      </c>
      <c r="B1098" s="40">
        <v>1</v>
      </c>
      <c r="C1098" s="41" t="s">
        <v>1094</v>
      </c>
      <c r="D1098" s="41" t="s">
        <v>41</v>
      </c>
      <c r="E1098" s="39" t="s">
        <v>42</v>
      </c>
      <c r="F1098" s="41" t="s">
        <v>2375</v>
      </c>
      <c r="G1098" s="41" t="s">
        <v>1355</v>
      </c>
      <c r="H1098" s="42">
        <v>46316</v>
      </c>
      <c r="I1098" s="41" t="s">
        <v>3127</v>
      </c>
      <c r="J1098" s="41" t="s">
        <v>1093</v>
      </c>
      <c r="K1098" s="41" t="s">
        <v>1364</v>
      </c>
      <c r="L1098" s="41" t="s">
        <v>3045</v>
      </c>
    </row>
    <row r="1099" spans="1:12" s="11" customFormat="1" ht="101.25" x14ac:dyDescent="0.25">
      <c r="A1099" s="13" t="s">
        <v>782</v>
      </c>
      <c r="B1099" s="40">
        <v>1</v>
      </c>
      <c r="C1099" s="41" t="s">
        <v>1094</v>
      </c>
      <c r="D1099" s="41" t="s">
        <v>128</v>
      </c>
      <c r="E1099" s="39" t="s">
        <v>129</v>
      </c>
      <c r="F1099" s="41" t="s">
        <v>2376</v>
      </c>
      <c r="G1099" s="41" t="s">
        <v>1356</v>
      </c>
      <c r="H1099" s="42">
        <v>46288</v>
      </c>
      <c r="I1099" s="41" t="s">
        <v>3127</v>
      </c>
      <c r="J1099" s="41" t="s">
        <v>1093</v>
      </c>
      <c r="K1099" s="41" t="s">
        <v>1364</v>
      </c>
      <c r="L1099" s="41" t="s">
        <v>3046</v>
      </c>
    </row>
    <row r="1100" spans="1:12" s="11" customFormat="1" ht="101.25" x14ac:dyDescent="0.25">
      <c r="A1100" s="13" t="s">
        <v>782</v>
      </c>
      <c r="B1100" s="40"/>
      <c r="C1100" s="41" t="s">
        <v>1094</v>
      </c>
      <c r="D1100" s="41" t="s">
        <v>128</v>
      </c>
      <c r="E1100" s="39" t="s">
        <v>129</v>
      </c>
      <c r="F1100" s="41" t="s">
        <v>2377</v>
      </c>
      <c r="G1100" s="41" t="s">
        <v>1355</v>
      </c>
      <c r="H1100" s="42">
        <v>46288</v>
      </c>
      <c r="I1100" s="41" t="s">
        <v>3127</v>
      </c>
      <c r="J1100" s="41" t="s">
        <v>1093</v>
      </c>
      <c r="K1100" s="41" t="s">
        <v>1359</v>
      </c>
      <c r="L1100" s="41" t="s">
        <v>3046</v>
      </c>
    </row>
    <row r="1101" spans="1:12" s="11" customFormat="1" ht="101.25" x14ac:dyDescent="0.25">
      <c r="A1101" s="13" t="s">
        <v>782</v>
      </c>
      <c r="B1101" s="40"/>
      <c r="C1101" s="41" t="s">
        <v>1094</v>
      </c>
      <c r="D1101" s="41" t="s">
        <v>128</v>
      </c>
      <c r="E1101" s="39" t="s">
        <v>129</v>
      </c>
      <c r="F1101" s="41" t="s">
        <v>2378</v>
      </c>
      <c r="G1101" s="41" t="s">
        <v>1355</v>
      </c>
      <c r="H1101" s="42">
        <v>46288</v>
      </c>
      <c r="I1101" s="41" t="s">
        <v>3127</v>
      </c>
      <c r="J1101" s="41" t="s">
        <v>1093</v>
      </c>
      <c r="K1101" s="41" t="s">
        <v>1359</v>
      </c>
      <c r="L1101" s="41" t="s">
        <v>3046</v>
      </c>
    </row>
    <row r="1102" spans="1:12" s="11" customFormat="1" ht="101.25" x14ac:dyDescent="0.25">
      <c r="A1102" s="7" t="s">
        <v>782</v>
      </c>
      <c r="B1102" s="40"/>
      <c r="C1102" s="41" t="s">
        <v>1094</v>
      </c>
      <c r="D1102" s="41" t="s">
        <v>128</v>
      </c>
      <c r="E1102" s="39" t="s">
        <v>129</v>
      </c>
      <c r="F1102" s="41" t="s">
        <v>2379</v>
      </c>
      <c r="G1102" s="41" t="s">
        <v>1355</v>
      </c>
      <c r="H1102" s="42">
        <v>46288</v>
      </c>
      <c r="I1102" s="41" t="s">
        <v>3127</v>
      </c>
      <c r="J1102" s="41" t="s">
        <v>1093</v>
      </c>
      <c r="K1102" s="41" t="s">
        <v>1359</v>
      </c>
      <c r="L1102" s="41" t="s">
        <v>3046</v>
      </c>
    </row>
    <row r="1103" spans="1:12" s="3" customFormat="1" ht="101.25" x14ac:dyDescent="0.25">
      <c r="A1103" s="7" t="s">
        <v>782</v>
      </c>
      <c r="B1103" s="40"/>
      <c r="C1103" s="41" t="s">
        <v>1094</v>
      </c>
      <c r="D1103" s="41" t="s">
        <v>128</v>
      </c>
      <c r="E1103" s="39" t="s">
        <v>129</v>
      </c>
      <c r="F1103" s="41" t="s">
        <v>2378</v>
      </c>
      <c r="G1103" s="41" t="s">
        <v>1356</v>
      </c>
      <c r="H1103" s="42">
        <v>46288</v>
      </c>
      <c r="I1103" s="41" t="s">
        <v>3127</v>
      </c>
      <c r="J1103" s="41" t="s">
        <v>1093</v>
      </c>
      <c r="K1103" s="41" t="s">
        <v>1364</v>
      </c>
      <c r="L1103" s="41" t="s">
        <v>3046</v>
      </c>
    </row>
    <row r="1104" spans="1:12" s="11" customFormat="1" ht="101.25" x14ac:dyDescent="0.25">
      <c r="A1104" s="13" t="s">
        <v>782</v>
      </c>
      <c r="B1104" s="40"/>
      <c r="C1104" s="41" t="s">
        <v>1094</v>
      </c>
      <c r="D1104" s="41" t="s">
        <v>128</v>
      </c>
      <c r="E1104" s="39" t="s">
        <v>129</v>
      </c>
      <c r="F1104" s="41" t="s">
        <v>2380</v>
      </c>
      <c r="G1104" s="41" t="s">
        <v>1356</v>
      </c>
      <c r="H1104" s="42">
        <v>46288</v>
      </c>
      <c r="I1104" s="41" t="s">
        <v>3127</v>
      </c>
      <c r="J1104" s="41" t="s">
        <v>1093</v>
      </c>
      <c r="K1104" s="41" t="s">
        <v>1364</v>
      </c>
      <c r="L1104" s="41" t="s">
        <v>3046</v>
      </c>
    </row>
    <row r="1105" spans="1:12" s="2" customFormat="1" ht="101.25" x14ac:dyDescent="0.25">
      <c r="A1105" s="13" t="s">
        <v>782</v>
      </c>
      <c r="B1105" s="40"/>
      <c r="C1105" s="41" t="s">
        <v>1094</v>
      </c>
      <c r="D1105" s="41" t="s">
        <v>128</v>
      </c>
      <c r="E1105" s="39" t="s">
        <v>129</v>
      </c>
      <c r="F1105" s="41" t="s">
        <v>2381</v>
      </c>
      <c r="G1105" s="41" t="s">
        <v>1355</v>
      </c>
      <c r="H1105" s="42">
        <v>46288</v>
      </c>
      <c r="I1105" s="41" t="s">
        <v>3127</v>
      </c>
      <c r="J1105" s="41" t="s">
        <v>1093</v>
      </c>
      <c r="K1105" s="41" t="s">
        <v>1359</v>
      </c>
      <c r="L1105" s="41" t="s">
        <v>3046</v>
      </c>
    </row>
    <row r="1106" spans="1:12" ht="101.25" x14ac:dyDescent="0.25">
      <c r="A1106" s="13" t="s">
        <v>782</v>
      </c>
      <c r="B1106" s="40"/>
      <c r="C1106" s="41" t="s">
        <v>1094</v>
      </c>
      <c r="D1106" s="41" t="s">
        <v>128</v>
      </c>
      <c r="E1106" s="39" t="s">
        <v>129</v>
      </c>
      <c r="F1106" s="41" t="s">
        <v>2382</v>
      </c>
      <c r="G1106" s="41" t="s">
        <v>1356</v>
      </c>
      <c r="H1106" s="42">
        <v>46288</v>
      </c>
      <c r="I1106" s="41" t="s">
        <v>3127</v>
      </c>
      <c r="J1106" s="41" t="s">
        <v>1093</v>
      </c>
      <c r="K1106" s="41" t="s">
        <v>1364</v>
      </c>
      <c r="L1106" s="41" t="s">
        <v>3046</v>
      </c>
    </row>
    <row r="1107" spans="1:12" ht="101.25" x14ac:dyDescent="0.25">
      <c r="A1107" s="7" t="s">
        <v>782</v>
      </c>
      <c r="B1107" s="40">
        <v>1</v>
      </c>
      <c r="C1107" s="41" t="s">
        <v>1094</v>
      </c>
      <c r="D1107" s="41" t="s">
        <v>534</v>
      </c>
      <c r="E1107" s="39" t="s">
        <v>535</v>
      </c>
      <c r="F1107" s="41" t="s">
        <v>2383</v>
      </c>
      <c r="G1107" s="41" t="s">
        <v>1355</v>
      </c>
      <c r="H1107" s="42">
        <v>46163</v>
      </c>
      <c r="I1107" s="41" t="s">
        <v>3127</v>
      </c>
      <c r="J1107" s="41" t="s">
        <v>1093</v>
      </c>
      <c r="K1107" s="41" t="s">
        <v>1364</v>
      </c>
      <c r="L1107" s="41" t="s">
        <v>3047</v>
      </c>
    </row>
    <row r="1108" spans="1:12" s="2" customFormat="1" ht="101.25" x14ac:dyDescent="0.25">
      <c r="A1108" s="7" t="s">
        <v>782</v>
      </c>
      <c r="B1108" s="40">
        <v>1</v>
      </c>
      <c r="C1108" s="41" t="s">
        <v>1094</v>
      </c>
      <c r="D1108" s="41" t="s">
        <v>158</v>
      </c>
      <c r="E1108" s="39" t="s">
        <v>159</v>
      </c>
      <c r="F1108" s="41" t="s">
        <v>2384</v>
      </c>
      <c r="G1108" s="41" t="s">
        <v>1355</v>
      </c>
      <c r="H1108" s="42">
        <v>46092</v>
      </c>
      <c r="I1108" s="41" t="s">
        <v>3127</v>
      </c>
      <c r="J1108" s="41" t="s">
        <v>1093</v>
      </c>
      <c r="K1108" s="41" t="s">
        <v>1364</v>
      </c>
      <c r="L1108" s="41" t="s">
        <v>3048</v>
      </c>
    </row>
    <row r="1109" spans="1:12" ht="101.25" x14ac:dyDescent="0.25">
      <c r="A1109" s="7" t="s">
        <v>782</v>
      </c>
      <c r="B1109" s="40"/>
      <c r="C1109" s="41" t="s">
        <v>1094</v>
      </c>
      <c r="D1109" s="41" t="s">
        <v>158</v>
      </c>
      <c r="E1109" s="39" t="s">
        <v>159</v>
      </c>
      <c r="F1109" s="41" t="s">
        <v>2385</v>
      </c>
      <c r="G1109" s="41" t="s">
        <v>1355</v>
      </c>
      <c r="H1109" s="42">
        <v>46092</v>
      </c>
      <c r="I1109" s="41" t="s">
        <v>3127</v>
      </c>
      <c r="J1109" s="41" t="s">
        <v>1093</v>
      </c>
      <c r="K1109" s="41" t="s">
        <v>1359</v>
      </c>
      <c r="L1109" s="41" t="s">
        <v>3048</v>
      </c>
    </row>
    <row r="1110" spans="1:12" ht="101.25" x14ac:dyDescent="0.25">
      <c r="A1110" s="7" t="s">
        <v>782</v>
      </c>
      <c r="B1110" s="40"/>
      <c r="C1110" s="41" t="s">
        <v>1094</v>
      </c>
      <c r="D1110" s="41" t="s">
        <v>158</v>
      </c>
      <c r="E1110" s="39" t="s">
        <v>159</v>
      </c>
      <c r="F1110" s="41" t="s">
        <v>2386</v>
      </c>
      <c r="G1110" s="41" t="s">
        <v>1355</v>
      </c>
      <c r="H1110" s="42">
        <v>46092</v>
      </c>
      <c r="I1110" s="41" t="s">
        <v>3127</v>
      </c>
      <c r="J1110" s="41" t="s">
        <v>1093</v>
      </c>
      <c r="K1110" s="41" t="s">
        <v>1364</v>
      </c>
      <c r="L1110" s="41" t="s">
        <v>3048</v>
      </c>
    </row>
    <row r="1111" spans="1:12" s="2" customFormat="1" ht="101.25" x14ac:dyDescent="0.25">
      <c r="A1111" s="7" t="s">
        <v>782</v>
      </c>
      <c r="B1111" s="40"/>
      <c r="C1111" s="41" t="s">
        <v>1094</v>
      </c>
      <c r="D1111" s="41" t="s">
        <v>158</v>
      </c>
      <c r="E1111" s="39" t="s">
        <v>159</v>
      </c>
      <c r="F1111" s="41" t="s">
        <v>2385</v>
      </c>
      <c r="G1111" s="41" t="s">
        <v>1355</v>
      </c>
      <c r="H1111" s="42">
        <v>46092</v>
      </c>
      <c r="I1111" s="41" t="s">
        <v>3127</v>
      </c>
      <c r="J1111" s="41" t="s">
        <v>1093</v>
      </c>
      <c r="K1111" s="41" t="s">
        <v>1364</v>
      </c>
      <c r="L1111" s="41" t="s">
        <v>3048</v>
      </c>
    </row>
    <row r="1112" spans="1:12" ht="101.25" x14ac:dyDescent="0.25">
      <c r="A1112" s="7" t="s">
        <v>782</v>
      </c>
      <c r="B1112" s="40">
        <v>1</v>
      </c>
      <c r="C1112" s="41" t="s">
        <v>1094</v>
      </c>
      <c r="D1112" s="41" t="s">
        <v>14</v>
      </c>
      <c r="E1112" s="39" t="s">
        <v>15</v>
      </c>
      <c r="F1112" s="41" t="s">
        <v>2387</v>
      </c>
      <c r="G1112" s="41" t="s">
        <v>1356</v>
      </c>
      <c r="H1112" s="42">
        <v>46342</v>
      </c>
      <c r="I1112" s="41" t="s">
        <v>3127</v>
      </c>
      <c r="J1112" s="41" t="s">
        <v>1093</v>
      </c>
      <c r="K1112" s="41" t="s">
        <v>1364</v>
      </c>
      <c r="L1112" s="41" t="s">
        <v>3049</v>
      </c>
    </row>
    <row r="1113" spans="1:12" s="2" customFormat="1" ht="101.25" x14ac:dyDescent="0.25">
      <c r="A1113" s="7" t="s">
        <v>782</v>
      </c>
      <c r="B1113" s="40"/>
      <c r="C1113" s="41" t="s">
        <v>1094</v>
      </c>
      <c r="D1113" s="41" t="s">
        <v>14</v>
      </c>
      <c r="E1113" s="39" t="s">
        <v>15</v>
      </c>
      <c r="F1113" s="41" t="s">
        <v>2387</v>
      </c>
      <c r="G1113" s="41" t="s">
        <v>1355</v>
      </c>
      <c r="H1113" s="42">
        <v>46342</v>
      </c>
      <c r="I1113" s="41" t="s">
        <v>3127</v>
      </c>
      <c r="J1113" s="41" t="s">
        <v>1093</v>
      </c>
      <c r="K1113" s="41" t="s">
        <v>1359</v>
      </c>
      <c r="L1113" s="41" t="s">
        <v>3049</v>
      </c>
    </row>
    <row r="1114" spans="1:12" ht="101.25" x14ac:dyDescent="0.25">
      <c r="A1114" s="7" t="s">
        <v>782</v>
      </c>
      <c r="B1114" s="40"/>
      <c r="C1114" s="41" t="s">
        <v>1094</v>
      </c>
      <c r="D1114" s="41" t="s">
        <v>14</v>
      </c>
      <c r="E1114" s="39" t="s">
        <v>15</v>
      </c>
      <c r="F1114" s="41" t="s">
        <v>2388</v>
      </c>
      <c r="G1114" s="41" t="s">
        <v>1355</v>
      </c>
      <c r="H1114" s="42">
        <v>46342</v>
      </c>
      <c r="I1114" s="41" t="s">
        <v>3127</v>
      </c>
      <c r="J1114" s="41" t="s">
        <v>1093</v>
      </c>
      <c r="K1114" s="41" t="s">
        <v>1359</v>
      </c>
      <c r="L1114" s="41" t="s">
        <v>3049</v>
      </c>
    </row>
    <row r="1115" spans="1:12" ht="101.25" x14ac:dyDescent="0.25">
      <c r="A1115" s="13" t="s">
        <v>782</v>
      </c>
      <c r="B1115" s="40"/>
      <c r="C1115" s="41" t="s">
        <v>1094</v>
      </c>
      <c r="D1115" s="41" t="s">
        <v>14</v>
      </c>
      <c r="E1115" s="39" t="s">
        <v>15</v>
      </c>
      <c r="F1115" s="41" t="s">
        <v>2388</v>
      </c>
      <c r="G1115" s="41" t="s">
        <v>1356</v>
      </c>
      <c r="H1115" s="42">
        <v>46342</v>
      </c>
      <c r="I1115" s="41" t="s">
        <v>3127</v>
      </c>
      <c r="J1115" s="41" t="s">
        <v>1093</v>
      </c>
      <c r="K1115" s="41" t="s">
        <v>1364</v>
      </c>
      <c r="L1115" s="41" t="s">
        <v>3049</v>
      </c>
    </row>
    <row r="1116" spans="1:12" ht="101.25" x14ac:dyDescent="0.25">
      <c r="A1116" s="7" t="s">
        <v>782</v>
      </c>
      <c r="B1116" s="40"/>
      <c r="C1116" s="41" t="s">
        <v>1094</v>
      </c>
      <c r="D1116" s="41" t="s">
        <v>14</v>
      </c>
      <c r="E1116" s="39" t="s">
        <v>15</v>
      </c>
      <c r="F1116" s="41" t="s">
        <v>2389</v>
      </c>
      <c r="G1116" s="41" t="s">
        <v>1356</v>
      </c>
      <c r="H1116" s="42">
        <v>46342</v>
      </c>
      <c r="I1116" s="41" t="s">
        <v>3127</v>
      </c>
      <c r="J1116" s="41" t="s">
        <v>1093</v>
      </c>
      <c r="K1116" s="41" t="s">
        <v>1364</v>
      </c>
      <c r="L1116" s="41" t="s">
        <v>3049</v>
      </c>
    </row>
    <row r="1117" spans="1:12" ht="101.25" x14ac:dyDescent="0.25">
      <c r="A1117" s="10"/>
      <c r="B1117" s="40"/>
      <c r="C1117" s="41" t="s">
        <v>1094</v>
      </c>
      <c r="D1117" s="41" t="s">
        <v>14</v>
      </c>
      <c r="E1117" s="39" t="s">
        <v>15</v>
      </c>
      <c r="F1117" s="41" t="s">
        <v>2390</v>
      </c>
      <c r="G1117" s="41" t="s">
        <v>1356</v>
      </c>
      <c r="H1117" s="42">
        <v>46342</v>
      </c>
      <c r="I1117" s="41" t="s">
        <v>3127</v>
      </c>
      <c r="J1117" s="41" t="s">
        <v>1093</v>
      </c>
      <c r="K1117" s="43" t="s">
        <v>1364</v>
      </c>
      <c r="L1117" s="43" t="s">
        <v>3049</v>
      </c>
    </row>
    <row r="1118" spans="1:12" ht="101.25" x14ac:dyDescent="0.25">
      <c r="A1118" s="10"/>
      <c r="B1118" s="40"/>
      <c r="C1118" s="41" t="s">
        <v>1094</v>
      </c>
      <c r="D1118" s="41" t="s">
        <v>14</v>
      </c>
      <c r="E1118" s="39" t="s">
        <v>15</v>
      </c>
      <c r="F1118" s="41" t="s">
        <v>2391</v>
      </c>
      <c r="G1118" s="41" t="s">
        <v>1355</v>
      </c>
      <c r="H1118" s="42">
        <v>46342</v>
      </c>
      <c r="I1118" s="41" t="s">
        <v>3127</v>
      </c>
      <c r="J1118" s="41" t="s">
        <v>1093</v>
      </c>
      <c r="K1118" s="43" t="s">
        <v>1359</v>
      </c>
      <c r="L1118" s="43" t="s">
        <v>3049</v>
      </c>
    </row>
    <row r="1119" spans="1:12" s="11" customFormat="1" ht="101.25" x14ac:dyDescent="0.25">
      <c r="A1119" s="10"/>
      <c r="B1119" s="40">
        <v>1</v>
      </c>
      <c r="C1119" s="41" t="s">
        <v>1094</v>
      </c>
      <c r="D1119" s="41" t="s">
        <v>31</v>
      </c>
      <c r="E1119" s="39" t="s">
        <v>32</v>
      </c>
      <c r="F1119" s="41" t="s">
        <v>2392</v>
      </c>
      <c r="G1119" s="41" t="s">
        <v>1355</v>
      </c>
      <c r="H1119" s="42">
        <v>46287</v>
      </c>
      <c r="I1119" s="41" t="s">
        <v>3127</v>
      </c>
      <c r="J1119" s="41" t="s">
        <v>1093</v>
      </c>
      <c r="K1119" s="43" t="s">
        <v>1364</v>
      </c>
      <c r="L1119" s="43" t="s">
        <v>3050</v>
      </c>
    </row>
    <row r="1120" spans="1:12" s="11" customFormat="1" ht="101.25" x14ac:dyDescent="0.25">
      <c r="A1120" s="10"/>
      <c r="B1120" s="40"/>
      <c r="C1120" s="41" t="s">
        <v>1094</v>
      </c>
      <c r="D1120" s="41" t="s">
        <v>31</v>
      </c>
      <c r="E1120" s="39" t="s">
        <v>32</v>
      </c>
      <c r="F1120" s="41" t="s">
        <v>2393</v>
      </c>
      <c r="G1120" s="41" t="s">
        <v>1355</v>
      </c>
      <c r="H1120" s="42">
        <v>46287</v>
      </c>
      <c r="I1120" s="41" t="s">
        <v>3127</v>
      </c>
      <c r="J1120" s="41" t="s">
        <v>1093</v>
      </c>
      <c r="K1120" s="43" t="s">
        <v>1359</v>
      </c>
      <c r="L1120" s="43" t="s">
        <v>3050</v>
      </c>
    </row>
    <row r="1121" spans="1:12" s="3" customFormat="1" ht="101.25" x14ac:dyDescent="0.25">
      <c r="A1121" s="10"/>
      <c r="B1121" s="40"/>
      <c r="C1121" s="41" t="s">
        <v>1094</v>
      </c>
      <c r="D1121" s="41" t="s">
        <v>31</v>
      </c>
      <c r="E1121" s="39" t="s">
        <v>32</v>
      </c>
      <c r="F1121" s="41" t="s">
        <v>2394</v>
      </c>
      <c r="G1121" s="41" t="s">
        <v>1355</v>
      </c>
      <c r="H1121" s="42">
        <v>46287</v>
      </c>
      <c r="I1121" s="41" t="s">
        <v>3127</v>
      </c>
      <c r="J1121" s="41" t="s">
        <v>1093</v>
      </c>
      <c r="K1121" s="43" t="s">
        <v>1364</v>
      </c>
      <c r="L1121" s="43" t="s">
        <v>3050</v>
      </c>
    </row>
    <row r="1122" spans="1:12" s="3" customFormat="1" ht="101.25" x14ac:dyDescent="0.25">
      <c r="A1122" s="10"/>
      <c r="B1122" s="40">
        <v>1</v>
      </c>
      <c r="C1122" s="41" t="s">
        <v>1094</v>
      </c>
      <c r="D1122" s="41" t="s">
        <v>833</v>
      </c>
      <c r="E1122" s="39" t="s">
        <v>1026</v>
      </c>
      <c r="F1122" s="41" t="s">
        <v>2395</v>
      </c>
      <c r="G1122" s="41" t="s">
        <v>1355</v>
      </c>
      <c r="H1122" s="42">
        <v>46049</v>
      </c>
      <c r="I1122" s="41" t="s">
        <v>3127</v>
      </c>
      <c r="J1122" s="41" t="s">
        <v>1093</v>
      </c>
      <c r="K1122" s="43" t="s">
        <v>1031</v>
      </c>
      <c r="L1122" s="43" t="s">
        <v>3051</v>
      </c>
    </row>
    <row r="1123" spans="1:12" s="3" customFormat="1" ht="101.25" x14ac:dyDescent="0.25">
      <c r="A1123" s="10"/>
      <c r="B1123" s="40">
        <v>1</v>
      </c>
      <c r="C1123" s="41" t="s">
        <v>1094</v>
      </c>
      <c r="D1123" s="41" t="s">
        <v>1188</v>
      </c>
      <c r="E1123" s="39" t="s">
        <v>1027</v>
      </c>
      <c r="F1123" s="41" t="s">
        <v>2396</v>
      </c>
      <c r="G1123" s="41" t="s">
        <v>1355</v>
      </c>
      <c r="H1123" s="42">
        <v>46226</v>
      </c>
      <c r="I1123" s="41" t="s">
        <v>3127</v>
      </c>
      <c r="J1123" s="41" t="s">
        <v>1092</v>
      </c>
      <c r="K1123" s="43" t="s">
        <v>1036</v>
      </c>
      <c r="L1123" s="43" t="s">
        <v>3052</v>
      </c>
    </row>
    <row r="1124" spans="1:12" s="3" customFormat="1" ht="101.25" x14ac:dyDescent="0.25">
      <c r="A1124" s="10"/>
      <c r="B1124" s="40"/>
      <c r="C1124" s="41" t="s">
        <v>1094</v>
      </c>
      <c r="D1124" s="41" t="s">
        <v>1188</v>
      </c>
      <c r="E1124" s="39" t="s">
        <v>1027</v>
      </c>
      <c r="F1124" s="41" t="s">
        <v>1342</v>
      </c>
      <c r="G1124" s="41" t="s">
        <v>1355</v>
      </c>
      <c r="H1124" s="42">
        <v>46226</v>
      </c>
      <c r="I1124" s="41" t="s">
        <v>3127</v>
      </c>
      <c r="J1124" s="41" t="s">
        <v>1092</v>
      </c>
      <c r="K1124" s="43" t="s">
        <v>1036</v>
      </c>
      <c r="L1124" s="43" t="s">
        <v>3052</v>
      </c>
    </row>
    <row r="1125" spans="1:12" s="3" customFormat="1" ht="101.25" x14ac:dyDescent="0.25">
      <c r="A1125" s="10"/>
      <c r="B1125" s="40"/>
      <c r="C1125" s="41" t="s">
        <v>1094</v>
      </c>
      <c r="D1125" s="41" t="s">
        <v>1188</v>
      </c>
      <c r="E1125" s="39" t="s">
        <v>1027</v>
      </c>
      <c r="F1125" s="41" t="s">
        <v>2397</v>
      </c>
      <c r="G1125" s="41" t="s">
        <v>1355</v>
      </c>
      <c r="H1125" s="42">
        <v>46226</v>
      </c>
      <c r="I1125" s="41" t="s">
        <v>3127</v>
      </c>
      <c r="J1125" s="41" t="s">
        <v>1092</v>
      </c>
      <c r="K1125" s="43" t="s">
        <v>1036</v>
      </c>
      <c r="L1125" s="43" t="s">
        <v>3052</v>
      </c>
    </row>
    <row r="1126" spans="1:12" s="3" customFormat="1" ht="101.25" x14ac:dyDescent="0.25">
      <c r="A1126" s="10"/>
      <c r="B1126" s="40"/>
      <c r="C1126" s="41" t="s">
        <v>1094</v>
      </c>
      <c r="D1126" s="41" t="s">
        <v>1188</v>
      </c>
      <c r="E1126" s="39" t="s">
        <v>1027</v>
      </c>
      <c r="F1126" s="41" t="s">
        <v>2398</v>
      </c>
      <c r="G1126" s="41" t="s">
        <v>1355</v>
      </c>
      <c r="H1126" s="42">
        <v>46226</v>
      </c>
      <c r="I1126" s="41" t="s">
        <v>3127</v>
      </c>
      <c r="J1126" s="41" t="s">
        <v>1092</v>
      </c>
      <c r="K1126" s="43" t="s">
        <v>1036</v>
      </c>
      <c r="L1126" s="43" t="s">
        <v>3052</v>
      </c>
    </row>
    <row r="1127" spans="1:12" s="11" customFormat="1" ht="101.25" x14ac:dyDescent="0.25">
      <c r="A1127" s="7" t="s">
        <v>782</v>
      </c>
      <c r="B1127" s="40"/>
      <c r="C1127" s="41" t="s">
        <v>1094</v>
      </c>
      <c r="D1127" s="41" t="s">
        <v>1188</v>
      </c>
      <c r="E1127" s="39" t="s">
        <v>1027</v>
      </c>
      <c r="F1127" s="41" t="s">
        <v>2399</v>
      </c>
      <c r="G1127" s="41" t="s">
        <v>1355</v>
      </c>
      <c r="H1127" s="42">
        <v>46226</v>
      </c>
      <c r="I1127" s="41" t="s">
        <v>3127</v>
      </c>
      <c r="J1127" s="41" t="s">
        <v>1092</v>
      </c>
      <c r="K1127" s="41" t="s">
        <v>1036</v>
      </c>
      <c r="L1127" s="41" t="s">
        <v>3052</v>
      </c>
    </row>
    <row r="1128" spans="1:12" s="11" customFormat="1" ht="101.25" x14ac:dyDescent="0.25">
      <c r="A1128" s="13" t="s">
        <v>782</v>
      </c>
      <c r="B1128" s="40"/>
      <c r="C1128" s="41" t="s">
        <v>1094</v>
      </c>
      <c r="D1128" s="41" t="s">
        <v>1188</v>
      </c>
      <c r="E1128" s="39" t="s">
        <v>1027</v>
      </c>
      <c r="F1128" s="41" t="s">
        <v>2400</v>
      </c>
      <c r="G1128" s="41" t="s">
        <v>1355</v>
      </c>
      <c r="H1128" s="42">
        <v>46226</v>
      </c>
      <c r="I1128" s="41" t="s">
        <v>3127</v>
      </c>
      <c r="J1128" s="41" t="s">
        <v>1092</v>
      </c>
      <c r="K1128" s="41" t="s">
        <v>1036</v>
      </c>
      <c r="L1128" s="41" t="s">
        <v>3052</v>
      </c>
    </row>
    <row r="1129" spans="1:12" s="3" customFormat="1" ht="101.25" x14ac:dyDescent="0.25">
      <c r="A1129" s="13" t="s">
        <v>782</v>
      </c>
      <c r="B1129" s="40">
        <v>1</v>
      </c>
      <c r="C1129" s="41" t="s">
        <v>1094</v>
      </c>
      <c r="D1129" s="41" t="s">
        <v>64</v>
      </c>
      <c r="E1129" s="39" t="s">
        <v>65</v>
      </c>
      <c r="F1129" s="41" t="s">
        <v>2401</v>
      </c>
      <c r="G1129" s="41" t="s">
        <v>1355</v>
      </c>
      <c r="H1129" s="42">
        <v>46351</v>
      </c>
      <c r="I1129" s="41" t="s">
        <v>3127</v>
      </c>
      <c r="J1129" s="41" t="s">
        <v>1092</v>
      </c>
      <c r="K1129" s="41" t="s">
        <v>1364</v>
      </c>
      <c r="L1129" s="41" t="s">
        <v>3053</v>
      </c>
    </row>
    <row r="1130" spans="1:12" s="11" customFormat="1" ht="101.25" x14ac:dyDescent="0.25">
      <c r="A1130" s="7" t="s">
        <v>782</v>
      </c>
      <c r="B1130" s="40"/>
      <c r="C1130" s="41" t="s">
        <v>1094</v>
      </c>
      <c r="D1130" s="41" t="s">
        <v>64</v>
      </c>
      <c r="E1130" s="39" t="s">
        <v>65</v>
      </c>
      <c r="F1130" s="41" t="s">
        <v>2401</v>
      </c>
      <c r="G1130" s="41" t="s">
        <v>1355</v>
      </c>
      <c r="H1130" s="42">
        <v>46351</v>
      </c>
      <c r="I1130" s="41" t="s">
        <v>3127</v>
      </c>
      <c r="J1130" s="41" t="s">
        <v>1092</v>
      </c>
      <c r="K1130" s="41" t="s">
        <v>1359</v>
      </c>
      <c r="L1130" s="41" t="s">
        <v>3053</v>
      </c>
    </row>
    <row r="1131" spans="1:12" s="11" customFormat="1" ht="101.25" x14ac:dyDescent="0.25">
      <c r="A1131" s="13" t="s">
        <v>782</v>
      </c>
      <c r="B1131" s="40">
        <v>1</v>
      </c>
      <c r="C1131" s="41" t="s">
        <v>1094</v>
      </c>
      <c r="D1131" s="41" t="s">
        <v>310</v>
      </c>
      <c r="E1131" s="39" t="s">
        <v>311</v>
      </c>
      <c r="F1131" s="41" t="s">
        <v>2402</v>
      </c>
      <c r="G1131" s="41" t="s">
        <v>1355</v>
      </c>
      <c r="H1131" s="42">
        <v>46353</v>
      </c>
      <c r="I1131" s="41" t="s">
        <v>3127</v>
      </c>
      <c r="J1131" s="41" t="s">
        <v>1092</v>
      </c>
      <c r="K1131" s="41" t="s">
        <v>1364</v>
      </c>
      <c r="L1131" s="41" t="s">
        <v>3054</v>
      </c>
    </row>
    <row r="1132" spans="1:12" s="11" customFormat="1" ht="101.25" x14ac:dyDescent="0.25">
      <c r="A1132" s="7" t="s">
        <v>782</v>
      </c>
      <c r="B1132" s="40"/>
      <c r="C1132" s="41" t="s">
        <v>1094</v>
      </c>
      <c r="D1132" s="41" t="s">
        <v>310</v>
      </c>
      <c r="E1132" s="39" t="s">
        <v>311</v>
      </c>
      <c r="F1132" s="41" t="s">
        <v>2403</v>
      </c>
      <c r="G1132" s="41" t="s">
        <v>1355</v>
      </c>
      <c r="H1132" s="42">
        <v>46353</v>
      </c>
      <c r="I1132" s="41" t="s">
        <v>3127</v>
      </c>
      <c r="J1132" s="41" t="s">
        <v>1092</v>
      </c>
      <c r="K1132" s="41" t="s">
        <v>1359</v>
      </c>
      <c r="L1132" s="41" t="s">
        <v>3054</v>
      </c>
    </row>
    <row r="1133" spans="1:12" s="11" customFormat="1" ht="101.25" x14ac:dyDescent="0.25">
      <c r="A1133" s="7" t="s">
        <v>782</v>
      </c>
      <c r="B1133" s="40">
        <v>1</v>
      </c>
      <c r="C1133" s="41" t="s">
        <v>1094</v>
      </c>
      <c r="D1133" s="41" t="s">
        <v>374</v>
      </c>
      <c r="E1133" s="39" t="s">
        <v>375</v>
      </c>
      <c r="F1133" s="41" t="s">
        <v>2404</v>
      </c>
      <c r="G1133" s="41" t="s">
        <v>1356</v>
      </c>
      <c r="H1133" s="42">
        <v>46072</v>
      </c>
      <c r="I1133" s="41" t="s">
        <v>3127</v>
      </c>
      <c r="J1133" s="41" t="s">
        <v>1092</v>
      </c>
      <c r="K1133" s="41" t="s">
        <v>1359</v>
      </c>
      <c r="L1133" s="41" t="s">
        <v>3055</v>
      </c>
    </row>
    <row r="1134" spans="1:12" s="11" customFormat="1" ht="101.25" x14ac:dyDescent="0.25">
      <c r="A1134" s="13" t="s">
        <v>782</v>
      </c>
      <c r="B1134" s="40">
        <v>1</v>
      </c>
      <c r="C1134" s="41" t="s">
        <v>1094</v>
      </c>
      <c r="D1134" s="41" t="s">
        <v>509</v>
      </c>
      <c r="E1134" s="39" t="s">
        <v>510</v>
      </c>
      <c r="F1134" s="41" t="s">
        <v>1343</v>
      </c>
      <c r="G1134" s="41" t="s">
        <v>1355</v>
      </c>
      <c r="H1134" s="42">
        <v>46351</v>
      </c>
      <c r="I1134" s="41" t="s">
        <v>3127</v>
      </c>
      <c r="J1134" s="41" t="s">
        <v>1092</v>
      </c>
      <c r="K1134" s="41" t="s">
        <v>1364</v>
      </c>
      <c r="L1134" s="41" t="s">
        <v>3056</v>
      </c>
    </row>
    <row r="1135" spans="1:12" s="3" customFormat="1" ht="101.25" x14ac:dyDescent="0.25">
      <c r="A1135" s="13" t="s">
        <v>782</v>
      </c>
      <c r="B1135" s="40"/>
      <c r="C1135" s="41" t="s">
        <v>1094</v>
      </c>
      <c r="D1135" s="41" t="s">
        <v>509</v>
      </c>
      <c r="E1135" s="39" t="s">
        <v>510</v>
      </c>
      <c r="F1135" s="41" t="s">
        <v>1344</v>
      </c>
      <c r="G1135" s="41" t="s">
        <v>1355</v>
      </c>
      <c r="H1135" s="42">
        <v>46351</v>
      </c>
      <c r="I1135" s="41" t="s">
        <v>3127</v>
      </c>
      <c r="J1135" s="41" t="s">
        <v>1092</v>
      </c>
      <c r="K1135" s="41" t="s">
        <v>1359</v>
      </c>
      <c r="L1135" s="41" t="s">
        <v>3056</v>
      </c>
    </row>
    <row r="1136" spans="1:12" s="11" customFormat="1" ht="101.25" x14ac:dyDescent="0.25">
      <c r="A1136" s="7" t="s">
        <v>782</v>
      </c>
      <c r="B1136" s="40">
        <v>1</v>
      </c>
      <c r="C1136" s="41" t="s">
        <v>1094</v>
      </c>
      <c r="D1136" s="41" t="s">
        <v>231</v>
      </c>
      <c r="E1136" s="39" t="s">
        <v>232</v>
      </c>
      <c r="F1136" s="41" t="s">
        <v>2405</v>
      </c>
      <c r="G1136" s="41" t="s">
        <v>1355</v>
      </c>
      <c r="H1136" s="42">
        <v>46352</v>
      </c>
      <c r="I1136" s="41" t="s">
        <v>3127</v>
      </c>
      <c r="J1136" s="41" t="s">
        <v>1092</v>
      </c>
      <c r="K1136" s="41" t="s">
        <v>1364</v>
      </c>
      <c r="L1136" s="41" t="s">
        <v>3057</v>
      </c>
    </row>
    <row r="1137" spans="1:12" s="3" customFormat="1" ht="182.25" x14ac:dyDescent="0.25">
      <c r="A1137" s="7" t="s">
        <v>782</v>
      </c>
      <c r="B1137" s="40">
        <v>1</v>
      </c>
      <c r="C1137" s="41" t="s">
        <v>1094</v>
      </c>
      <c r="D1137" s="41" t="s">
        <v>440</v>
      </c>
      <c r="E1137" s="39" t="s">
        <v>441</v>
      </c>
      <c r="F1137" s="41" t="s">
        <v>2406</v>
      </c>
      <c r="G1137" s="41" t="s">
        <v>1355</v>
      </c>
      <c r="H1137" s="42">
        <v>46353</v>
      </c>
      <c r="I1137" s="41" t="s">
        <v>3127</v>
      </c>
      <c r="J1137" s="41" t="s">
        <v>1092</v>
      </c>
      <c r="K1137" s="41" t="s">
        <v>1364</v>
      </c>
      <c r="L1137" s="41" t="s">
        <v>3058</v>
      </c>
    </row>
    <row r="1138" spans="1:12" s="11" customFormat="1" ht="182.25" x14ac:dyDescent="0.25">
      <c r="A1138" s="7" t="s">
        <v>782</v>
      </c>
      <c r="B1138" s="40"/>
      <c r="C1138" s="41" t="s">
        <v>1094</v>
      </c>
      <c r="D1138" s="41" t="s">
        <v>440</v>
      </c>
      <c r="E1138" s="39" t="s">
        <v>441</v>
      </c>
      <c r="F1138" s="41" t="s">
        <v>1346</v>
      </c>
      <c r="G1138" s="41" t="s">
        <v>1355</v>
      </c>
      <c r="H1138" s="42">
        <v>46353</v>
      </c>
      <c r="I1138" s="41" t="s">
        <v>3127</v>
      </c>
      <c r="J1138" s="41" t="s">
        <v>1092</v>
      </c>
      <c r="K1138" s="41" t="s">
        <v>1359</v>
      </c>
      <c r="L1138" s="41" t="s">
        <v>3058</v>
      </c>
    </row>
    <row r="1139" spans="1:12" s="3" customFormat="1" ht="182.25" x14ac:dyDescent="0.25">
      <c r="A1139" s="7" t="s">
        <v>782</v>
      </c>
      <c r="B1139" s="40"/>
      <c r="C1139" s="41" t="s">
        <v>1094</v>
      </c>
      <c r="D1139" s="41" t="s">
        <v>440</v>
      </c>
      <c r="E1139" s="39" t="s">
        <v>441</v>
      </c>
      <c r="F1139" s="41" t="s">
        <v>1345</v>
      </c>
      <c r="G1139" s="41" t="s">
        <v>1355</v>
      </c>
      <c r="H1139" s="42">
        <v>46353</v>
      </c>
      <c r="I1139" s="41" t="s">
        <v>3127</v>
      </c>
      <c r="J1139" s="41" t="s">
        <v>1092</v>
      </c>
      <c r="K1139" s="41" t="s">
        <v>1364</v>
      </c>
      <c r="L1139" s="41" t="s">
        <v>3058</v>
      </c>
    </row>
    <row r="1140" spans="1:12" s="11" customFormat="1" ht="101.25" x14ac:dyDescent="0.25">
      <c r="A1140" s="7" t="s">
        <v>782</v>
      </c>
      <c r="B1140" s="40">
        <v>1</v>
      </c>
      <c r="C1140" s="41" t="s">
        <v>1094</v>
      </c>
      <c r="D1140" s="41" t="s">
        <v>670</v>
      </c>
      <c r="E1140" s="39" t="s">
        <v>671</v>
      </c>
      <c r="F1140" s="41" t="s">
        <v>1347</v>
      </c>
      <c r="G1140" s="41" t="s">
        <v>1355</v>
      </c>
      <c r="H1140" s="42">
        <v>46073</v>
      </c>
      <c r="I1140" s="41" t="s">
        <v>3127</v>
      </c>
      <c r="J1140" s="41" t="s">
        <v>1092</v>
      </c>
      <c r="K1140" s="41" t="s">
        <v>1364</v>
      </c>
      <c r="L1140" s="41" t="s">
        <v>3059</v>
      </c>
    </row>
    <row r="1141" spans="1:12" s="3" customFormat="1" ht="101.25" x14ac:dyDescent="0.25">
      <c r="A1141" s="7" t="s">
        <v>782</v>
      </c>
      <c r="B1141" s="40"/>
      <c r="C1141" s="41" t="s">
        <v>1094</v>
      </c>
      <c r="D1141" s="41" t="s">
        <v>670</v>
      </c>
      <c r="E1141" s="39" t="s">
        <v>671</v>
      </c>
      <c r="F1141" s="41" t="s">
        <v>1348</v>
      </c>
      <c r="G1141" s="41" t="s">
        <v>1355</v>
      </c>
      <c r="H1141" s="42">
        <v>46073</v>
      </c>
      <c r="I1141" s="41" t="s">
        <v>3127</v>
      </c>
      <c r="J1141" s="41" t="s">
        <v>1092</v>
      </c>
      <c r="K1141" s="41" t="s">
        <v>1359</v>
      </c>
      <c r="L1141" s="41" t="s">
        <v>3059</v>
      </c>
    </row>
    <row r="1142" spans="1:12" s="11" customFormat="1" ht="101.25" x14ac:dyDescent="0.25">
      <c r="A1142" s="13" t="s">
        <v>782</v>
      </c>
      <c r="B1142" s="40">
        <v>1</v>
      </c>
      <c r="C1142" s="41" t="s">
        <v>1094</v>
      </c>
      <c r="D1142" s="41" t="s">
        <v>16</v>
      </c>
      <c r="E1142" s="39" t="s">
        <v>17</v>
      </c>
      <c r="F1142" s="41" t="s">
        <v>1349</v>
      </c>
      <c r="G1142" s="41" t="s">
        <v>1355</v>
      </c>
      <c r="H1142" s="42">
        <v>46356</v>
      </c>
      <c r="I1142" s="41" t="s">
        <v>3127</v>
      </c>
      <c r="J1142" s="41" t="s">
        <v>1092</v>
      </c>
      <c r="K1142" s="41" t="s">
        <v>1364</v>
      </c>
      <c r="L1142" s="41" t="s">
        <v>3060</v>
      </c>
    </row>
    <row r="1143" spans="1:12" s="11" customFormat="1" ht="101.25" x14ac:dyDescent="0.25">
      <c r="A1143" s="7" t="s">
        <v>782</v>
      </c>
      <c r="B1143" s="40"/>
      <c r="C1143" s="41" t="s">
        <v>1094</v>
      </c>
      <c r="D1143" s="41" t="s">
        <v>16</v>
      </c>
      <c r="E1143" s="39" t="s">
        <v>17</v>
      </c>
      <c r="F1143" s="41" t="s">
        <v>1350</v>
      </c>
      <c r="G1143" s="41" t="s">
        <v>1355</v>
      </c>
      <c r="H1143" s="42">
        <v>46356</v>
      </c>
      <c r="I1143" s="41" t="s">
        <v>3127</v>
      </c>
      <c r="J1143" s="41" t="s">
        <v>1092</v>
      </c>
      <c r="K1143" s="41" t="s">
        <v>1359</v>
      </c>
      <c r="L1143" s="41" t="s">
        <v>3060</v>
      </c>
    </row>
    <row r="1144" spans="1:12" s="11" customFormat="1" ht="101.25" x14ac:dyDescent="0.25">
      <c r="A1144" s="13" t="s">
        <v>782</v>
      </c>
      <c r="B1144" s="40">
        <v>1</v>
      </c>
      <c r="C1144" s="41" t="s">
        <v>1094</v>
      </c>
      <c r="D1144" s="41" t="s">
        <v>624</v>
      </c>
      <c r="E1144" s="39" t="s">
        <v>625</v>
      </c>
      <c r="F1144" s="41" t="s">
        <v>1351</v>
      </c>
      <c r="G1144" s="41" t="s">
        <v>1355</v>
      </c>
      <c r="H1144" s="42">
        <v>46356</v>
      </c>
      <c r="I1144" s="41" t="s">
        <v>3127</v>
      </c>
      <c r="J1144" s="41" t="s">
        <v>1092</v>
      </c>
      <c r="K1144" s="41" t="s">
        <v>1364</v>
      </c>
      <c r="L1144" s="41" t="s">
        <v>3061</v>
      </c>
    </row>
    <row r="1145" spans="1:12" s="11" customFormat="1" ht="101.25" x14ac:dyDescent="0.25">
      <c r="A1145" s="13" t="s">
        <v>782</v>
      </c>
      <c r="B1145" s="40"/>
      <c r="C1145" s="41" t="s">
        <v>1094</v>
      </c>
      <c r="D1145" s="41" t="s">
        <v>624</v>
      </c>
      <c r="E1145" s="39" t="s">
        <v>625</v>
      </c>
      <c r="F1145" s="41" t="s">
        <v>1352</v>
      </c>
      <c r="G1145" s="41" t="s">
        <v>1355</v>
      </c>
      <c r="H1145" s="42">
        <v>46356</v>
      </c>
      <c r="I1145" s="41" t="s">
        <v>3127</v>
      </c>
      <c r="J1145" s="41" t="s">
        <v>1092</v>
      </c>
      <c r="K1145" s="41" t="s">
        <v>1359</v>
      </c>
      <c r="L1145" s="41" t="s">
        <v>3061</v>
      </c>
    </row>
    <row r="1146" spans="1:12" s="11" customFormat="1" ht="101.25" x14ac:dyDescent="0.25">
      <c r="A1146" s="13" t="s">
        <v>782</v>
      </c>
      <c r="B1146" s="40">
        <v>1</v>
      </c>
      <c r="C1146" s="41" t="s">
        <v>1094</v>
      </c>
      <c r="D1146" s="41" t="s">
        <v>763</v>
      </c>
      <c r="E1146" s="39" t="s">
        <v>764</v>
      </c>
      <c r="F1146" s="41" t="s">
        <v>2407</v>
      </c>
      <c r="G1146" s="41" t="s">
        <v>1355</v>
      </c>
      <c r="H1146" s="42">
        <v>46352</v>
      </c>
      <c r="I1146" s="41" t="s">
        <v>3127</v>
      </c>
      <c r="J1146" s="41" t="s">
        <v>1092</v>
      </c>
      <c r="K1146" s="41" t="s">
        <v>1359</v>
      </c>
      <c r="L1146" s="41" t="s">
        <v>3062</v>
      </c>
    </row>
    <row r="1147" spans="1:12" s="11" customFormat="1" ht="101.25" x14ac:dyDescent="0.25">
      <c r="A1147" s="13" t="s">
        <v>782</v>
      </c>
      <c r="B1147" s="40">
        <v>1</v>
      </c>
      <c r="C1147" s="41" t="s">
        <v>1094</v>
      </c>
      <c r="D1147" s="41" t="s">
        <v>409</v>
      </c>
      <c r="E1147" s="39" t="s">
        <v>410</v>
      </c>
      <c r="F1147" s="41" t="s">
        <v>1353</v>
      </c>
      <c r="G1147" s="41" t="s">
        <v>1356</v>
      </c>
      <c r="H1147" s="42">
        <v>46072</v>
      </c>
      <c r="I1147" s="41" t="s">
        <v>3127</v>
      </c>
      <c r="J1147" s="41" t="s">
        <v>1092</v>
      </c>
      <c r="K1147" s="41" t="s">
        <v>1364</v>
      </c>
      <c r="L1147" s="41" t="s">
        <v>3063</v>
      </c>
    </row>
    <row r="1148" spans="1:12" s="3" customFormat="1" ht="101.25" x14ac:dyDescent="0.25">
      <c r="A1148" s="13" t="s">
        <v>782</v>
      </c>
      <c r="B1148" s="40">
        <v>1</v>
      </c>
      <c r="C1148" s="41" t="s">
        <v>1094</v>
      </c>
      <c r="D1148" s="41" t="s">
        <v>906</v>
      </c>
      <c r="E1148" s="39" t="s">
        <v>1028</v>
      </c>
      <c r="F1148" s="41" t="s">
        <v>2408</v>
      </c>
      <c r="G1148" s="41" t="s">
        <v>1355</v>
      </c>
      <c r="H1148" s="42">
        <v>46218</v>
      </c>
      <c r="I1148" s="41" t="s">
        <v>3127</v>
      </c>
      <c r="J1148" s="41" t="s">
        <v>1090</v>
      </c>
      <c r="K1148" s="41" t="s">
        <v>1036</v>
      </c>
      <c r="L1148" s="41" t="s">
        <v>3064</v>
      </c>
    </row>
    <row r="1149" spans="1:12" s="11" customFormat="1" ht="101.25" x14ac:dyDescent="0.25">
      <c r="A1149" s="13" t="s">
        <v>782</v>
      </c>
      <c r="B1149" s="40"/>
      <c r="C1149" s="41" t="s">
        <v>1094</v>
      </c>
      <c r="D1149" s="41" t="s">
        <v>906</v>
      </c>
      <c r="E1149" s="39" t="s">
        <v>1028</v>
      </c>
      <c r="F1149" s="41" t="s">
        <v>2409</v>
      </c>
      <c r="G1149" s="41" t="s">
        <v>1355</v>
      </c>
      <c r="H1149" s="42">
        <v>46218</v>
      </c>
      <c r="I1149" s="41" t="s">
        <v>3127</v>
      </c>
      <c r="J1149" s="41" t="s">
        <v>1090</v>
      </c>
      <c r="K1149" s="41" t="s">
        <v>1036</v>
      </c>
      <c r="L1149" s="41" t="s">
        <v>3064</v>
      </c>
    </row>
    <row r="1150" spans="1:12" s="3" customFormat="1" ht="101.25" x14ac:dyDescent="0.25">
      <c r="A1150" s="13" t="s">
        <v>782</v>
      </c>
      <c r="B1150" s="40"/>
      <c r="C1150" s="41" t="s">
        <v>1094</v>
      </c>
      <c r="D1150" s="41" t="s">
        <v>906</v>
      </c>
      <c r="E1150" s="39" t="s">
        <v>1028</v>
      </c>
      <c r="F1150" s="41" t="s">
        <v>2410</v>
      </c>
      <c r="G1150" s="41" t="s">
        <v>1355</v>
      </c>
      <c r="H1150" s="42">
        <v>46218</v>
      </c>
      <c r="I1150" s="41" t="s">
        <v>3127</v>
      </c>
      <c r="J1150" s="41" t="s">
        <v>1090</v>
      </c>
      <c r="K1150" s="41" t="s">
        <v>1036</v>
      </c>
      <c r="L1150" s="41" t="s">
        <v>3064</v>
      </c>
    </row>
    <row r="1151" spans="1:12" s="11" customFormat="1" ht="101.25" x14ac:dyDescent="0.25">
      <c r="A1151" s="7" t="s">
        <v>782</v>
      </c>
      <c r="B1151" s="40"/>
      <c r="C1151" s="41" t="s">
        <v>1094</v>
      </c>
      <c r="D1151" s="41" t="s">
        <v>906</v>
      </c>
      <c r="E1151" s="39" t="s">
        <v>1028</v>
      </c>
      <c r="F1151" s="41" t="s">
        <v>2411</v>
      </c>
      <c r="G1151" s="41" t="s">
        <v>1355</v>
      </c>
      <c r="H1151" s="42">
        <v>46218</v>
      </c>
      <c r="I1151" s="41" t="s">
        <v>3127</v>
      </c>
      <c r="J1151" s="41" t="s">
        <v>1090</v>
      </c>
      <c r="K1151" s="41" t="s">
        <v>1036</v>
      </c>
      <c r="L1151" s="41" t="s">
        <v>3064</v>
      </c>
    </row>
    <row r="1152" spans="1:12" s="3" customFormat="1" ht="101.25" x14ac:dyDescent="0.25">
      <c r="A1152" s="7" t="s">
        <v>782</v>
      </c>
      <c r="B1152" s="40"/>
      <c r="C1152" s="41" t="s">
        <v>1094</v>
      </c>
      <c r="D1152" s="41" t="s">
        <v>906</v>
      </c>
      <c r="E1152" s="39" t="s">
        <v>1028</v>
      </c>
      <c r="F1152" s="41" t="s">
        <v>2412</v>
      </c>
      <c r="G1152" s="41" t="s">
        <v>1355</v>
      </c>
      <c r="H1152" s="42">
        <v>46218</v>
      </c>
      <c r="I1152" s="41" t="s">
        <v>3127</v>
      </c>
      <c r="J1152" s="41" t="s">
        <v>1090</v>
      </c>
      <c r="K1152" s="41" t="s">
        <v>1036</v>
      </c>
      <c r="L1152" s="41" t="s">
        <v>3064</v>
      </c>
    </row>
    <row r="1153" spans="1:12" s="11" customFormat="1" ht="101.25" x14ac:dyDescent="0.25">
      <c r="A1153" s="10"/>
      <c r="B1153" s="40"/>
      <c r="C1153" s="41" t="s">
        <v>1094</v>
      </c>
      <c r="D1153" s="41" t="s">
        <v>906</v>
      </c>
      <c r="E1153" s="39" t="s">
        <v>1028</v>
      </c>
      <c r="F1153" s="41" t="s">
        <v>2413</v>
      </c>
      <c r="G1153" s="41" t="s">
        <v>1355</v>
      </c>
      <c r="H1153" s="42">
        <v>46218</v>
      </c>
      <c r="I1153" s="41" t="s">
        <v>3127</v>
      </c>
      <c r="J1153" s="41" t="s">
        <v>1090</v>
      </c>
      <c r="K1153" s="43" t="s">
        <v>1036</v>
      </c>
      <c r="L1153" s="43" t="s">
        <v>3064</v>
      </c>
    </row>
    <row r="1154" spans="1:12" s="3" customFormat="1" ht="101.25" x14ac:dyDescent="0.25">
      <c r="A1154" s="10"/>
      <c r="B1154" s="40"/>
      <c r="C1154" s="41" t="s">
        <v>1094</v>
      </c>
      <c r="D1154" s="41" t="s">
        <v>906</v>
      </c>
      <c r="E1154" s="39" t="s">
        <v>1028</v>
      </c>
      <c r="F1154" s="41" t="s">
        <v>2414</v>
      </c>
      <c r="G1154" s="41" t="s">
        <v>1355</v>
      </c>
      <c r="H1154" s="42">
        <v>46218</v>
      </c>
      <c r="I1154" s="41" t="s">
        <v>3127</v>
      </c>
      <c r="J1154" s="41" t="s">
        <v>1090</v>
      </c>
      <c r="K1154" s="43" t="s">
        <v>1036</v>
      </c>
      <c r="L1154" s="43" t="s">
        <v>3064</v>
      </c>
    </row>
    <row r="1155" spans="1:12" s="3" customFormat="1" ht="101.25" x14ac:dyDescent="0.25">
      <c r="A1155" s="10"/>
      <c r="B1155" s="40"/>
      <c r="C1155" s="41" t="s">
        <v>1094</v>
      </c>
      <c r="D1155" s="41" t="s">
        <v>906</v>
      </c>
      <c r="E1155" s="39" t="s">
        <v>1028</v>
      </c>
      <c r="F1155" s="41" t="s">
        <v>2415</v>
      </c>
      <c r="G1155" s="41" t="s">
        <v>1355</v>
      </c>
      <c r="H1155" s="42">
        <v>46218</v>
      </c>
      <c r="I1155" s="41" t="s">
        <v>3127</v>
      </c>
      <c r="J1155" s="41" t="s">
        <v>1090</v>
      </c>
      <c r="K1155" s="43" t="s">
        <v>1036</v>
      </c>
      <c r="L1155" s="43" t="s">
        <v>3064</v>
      </c>
    </row>
    <row r="1156" spans="1:12" s="11" customFormat="1" ht="101.25" x14ac:dyDescent="0.25">
      <c r="A1156" s="10"/>
      <c r="B1156" s="40">
        <v>1</v>
      </c>
      <c r="C1156" s="41" t="s">
        <v>1094</v>
      </c>
      <c r="D1156" s="41" t="s">
        <v>134</v>
      </c>
      <c r="E1156" s="39" t="s">
        <v>135</v>
      </c>
      <c r="F1156" s="41" t="s">
        <v>2416</v>
      </c>
      <c r="G1156" s="41" t="s">
        <v>1355</v>
      </c>
      <c r="H1156" s="42">
        <v>46301</v>
      </c>
      <c r="I1156" s="41" t="s">
        <v>3127</v>
      </c>
      <c r="J1156" s="41" t="s">
        <v>1090</v>
      </c>
      <c r="K1156" s="43" t="s">
        <v>1364</v>
      </c>
      <c r="L1156" s="43" t="s">
        <v>3065</v>
      </c>
    </row>
    <row r="1157" spans="1:12" s="3" customFormat="1" ht="101.25" x14ac:dyDescent="0.25">
      <c r="A1157" s="10"/>
      <c r="B1157" s="40"/>
      <c r="C1157" s="41" t="s">
        <v>1094</v>
      </c>
      <c r="D1157" s="41" t="s">
        <v>134</v>
      </c>
      <c r="E1157" s="39" t="s">
        <v>135</v>
      </c>
      <c r="F1157" s="41" t="s">
        <v>2417</v>
      </c>
      <c r="G1157" s="41" t="s">
        <v>1355</v>
      </c>
      <c r="H1157" s="42">
        <v>46301</v>
      </c>
      <c r="I1157" s="41" t="s">
        <v>3127</v>
      </c>
      <c r="J1157" s="41" t="s">
        <v>1090</v>
      </c>
      <c r="K1157" s="43" t="s">
        <v>1364</v>
      </c>
      <c r="L1157" s="43" t="s">
        <v>3065</v>
      </c>
    </row>
    <row r="1158" spans="1:12" s="11" customFormat="1" ht="101.25" x14ac:dyDescent="0.25">
      <c r="A1158" s="7" t="s">
        <v>782</v>
      </c>
      <c r="B1158" s="40"/>
      <c r="C1158" s="41" t="s">
        <v>1094</v>
      </c>
      <c r="D1158" s="41" t="s">
        <v>134</v>
      </c>
      <c r="E1158" s="39" t="s">
        <v>135</v>
      </c>
      <c r="F1158" s="41" t="s">
        <v>2417</v>
      </c>
      <c r="G1158" s="41" t="s">
        <v>1355</v>
      </c>
      <c r="H1158" s="42">
        <v>46301</v>
      </c>
      <c r="I1158" s="41" t="s">
        <v>3127</v>
      </c>
      <c r="J1158" s="41" t="s">
        <v>1090</v>
      </c>
      <c r="K1158" s="41" t="s">
        <v>1359</v>
      </c>
      <c r="L1158" s="41" t="s">
        <v>3065</v>
      </c>
    </row>
    <row r="1159" spans="1:12" s="11" customFormat="1" ht="101.25" x14ac:dyDescent="0.25">
      <c r="A1159" s="10"/>
      <c r="B1159" s="40"/>
      <c r="C1159" s="41" t="s">
        <v>1094</v>
      </c>
      <c r="D1159" s="41" t="s">
        <v>134</v>
      </c>
      <c r="E1159" s="39" t="s">
        <v>135</v>
      </c>
      <c r="F1159" s="41" t="s">
        <v>2418</v>
      </c>
      <c r="G1159" s="41" t="s">
        <v>1355</v>
      </c>
      <c r="H1159" s="42">
        <v>46301</v>
      </c>
      <c r="I1159" s="41" t="s">
        <v>3127</v>
      </c>
      <c r="J1159" s="41" t="s">
        <v>1090</v>
      </c>
      <c r="K1159" s="43" t="s">
        <v>1359</v>
      </c>
      <c r="L1159" s="43" t="s">
        <v>3065</v>
      </c>
    </row>
    <row r="1160" spans="1:12" s="11" customFormat="1" ht="101.25" x14ac:dyDescent="0.25">
      <c r="A1160" s="10"/>
      <c r="B1160" s="40">
        <v>1</v>
      </c>
      <c r="C1160" s="41" t="s">
        <v>1094</v>
      </c>
      <c r="D1160" s="41" t="s">
        <v>653</v>
      </c>
      <c r="E1160" s="39" t="s">
        <v>654</v>
      </c>
      <c r="F1160" s="41" t="s">
        <v>2419</v>
      </c>
      <c r="G1160" s="41" t="s">
        <v>1356</v>
      </c>
      <c r="H1160" s="42">
        <v>46293</v>
      </c>
      <c r="I1160" s="41" t="s">
        <v>3127</v>
      </c>
      <c r="J1160" s="41" t="s">
        <v>1090</v>
      </c>
      <c r="K1160" s="43" t="s">
        <v>1359</v>
      </c>
      <c r="L1160" s="43" t="s">
        <v>3066</v>
      </c>
    </row>
    <row r="1161" spans="1:12" s="11" customFormat="1" ht="101.25" x14ac:dyDescent="0.25">
      <c r="A1161" s="10"/>
      <c r="B1161" s="40">
        <v>1</v>
      </c>
      <c r="C1161" s="41" t="s">
        <v>1094</v>
      </c>
      <c r="D1161" s="41" t="s">
        <v>391</v>
      </c>
      <c r="E1161" s="39" t="s">
        <v>392</v>
      </c>
      <c r="F1161" s="41" t="s">
        <v>2420</v>
      </c>
      <c r="G1161" s="41" t="s">
        <v>1355</v>
      </c>
      <c r="H1161" s="42">
        <v>46337</v>
      </c>
      <c r="I1161" s="41" t="s">
        <v>3127</v>
      </c>
      <c r="J1161" s="41" t="s">
        <v>1090</v>
      </c>
      <c r="K1161" s="43" t="s">
        <v>1364</v>
      </c>
      <c r="L1161" s="43" t="s">
        <v>3067</v>
      </c>
    </row>
    <row r="1162" spans="1:12" s="3" customFormat="1" ht="101.25" x14ac:dyDescent="0.25">
      <c r="A1162" s="10"/>
      <c r="B1162" s="40">
        <v>1</v>
      </c>
      <c r="C1162" s="41" t="s">
        <v>1094</v>
      </c>
      <c r="D1162" s="41" t="s">
        <v>383</v>
      </c>
      <c r="E1162" s="39" t="s">
        <v>384</v>
      </c>
      <c r="F1162" s="41" t="s">
        <v>2421</v>
      </c>
      <c r="G1162" s="41" t="s">
        <v>1355</v>
      </c>
      <c r="H1162" s="42">
        <v>46337</v>
      </c>
      <c r="I1162" s="41" t="s">
        <v>3127</v>
      </c>
      <c r="J1162" s="41" t="s">
        <v>1090</v>
      </c>
      <c r="K1162" s="43" t="s">
        <v>1364</v>
      </c>
      <c r="L1162" s="43" t="s">
        <v>3068</v>
      </c>
    </row>
    <row r="1163" spans="1:12" s="11" customFormat="1" ht="101.25" x14ac:dyDescent="0.25">
      <c r="A1163" s="13" t="s">
        <v>782</v>
      </c>
      <c r="B1163" s="40"/>
      <c r="C1163" s="41" t="s">
        <v>1094</v>
      </c>
      <c r="D1163" s="41" t="s">
        <v>383</v>
      </c>
      <c r="E1163" s="39" t="s">
        <v>384</v>
      </c>
      <c r="F1163" s="41" t="s">
        <v>2415</v>
      </c>
      <c r="G1163" s="41" t="s">
        <v>1355</v>
      </c>
      <c r="H1163" s="42">
        <v>46337</v>
      </c>
      <c r="I1163" s="41" t="s">
        <v>3127</v>
      </c>
      <c r="J1163" s="41" t="s">
        <v>1090</v>
      </c>
      <c r="K1163" s="41" t="s">
        <v>1364</v>
      </c>
      <c r="L1163" s="41" t="s">
        <v>3068</v>
      </c>
    </row>
    <row r="1164" spans="1:12" s="3" customFormat="1" ht="101.25" x14ac:dyDescent="0.25">
      <c r="A1164" s="13" t="s">
        <v>782</v>
      </c>
      <c r="B1164" s="40"/>
      <c r="C1164" s="41" t="s">
        <v>1094</v>
      </c>
      <c r="D1164" s="41" t="s">
        <v>383</v>
      </c>
      <c r="E1164" s="39" t="s">
        <v>384</v>
      </c>
      <c r="F1164" s="41" t="s">
        <v>2421</v>
      </c>
      <c r="G1164" s="41" t="s">
        <v>1355</v>
      </c>
      <c r="H1164" s="42">
        <v>46337</v>
      </c>
      <c r="I1164" s="41" t="s">
        <v>3127</v>
      </c>
      <c r="J1164" s="41" t="s">
        <v>1090</v>
      </c>
      <c r="K1164" s="41" t="s">
        <v>1359</v>
      </c>
      <c r="L1164" s="41" t="s">
        <v>3068</v>
      </c>
    </row>
    <row r="1165" spans="1:12" s="3" customFormat="1" ht="121.5" x14ac:dyDescent="0.25">
      <c r="A1165" s="13" t="s">
        <v>782</v>
      </c>
      <c r="B1165" s="40">
        <v>1</v>
      </c>
      <c r="C1165" s="41" t="s">
        <v>1094</v>
      </c>
      <c r="D1165" s="41" t="s">
        <v>190</v>
      </c>
      <c r="E1165" s="39" t="s">
        <v>191</v>
      </c>
      <c r="F1165" s="41" t="s">
        <v>2422</v>
      </c>
      <c r="G1165" s="41" t="s">
        <v>1355</v>
      </c>
      <c r="H1165" s="42">
        <v>46147</v>
      </c>
      <c r="I1165" s="41" t="s">
        <v>3127</v>
      </c>
      <c r="J1165" s="41" t="s">
        <v>1090</v>
      </c>
      <c r="K1165" s="41" t="s">
        <v>1364</v>
      </c>
      <c r="L1165" s="41" t="s">
        <v>3069</v>
      </c>
    </row>
    <row r="1166" spans="1:12" s="11" customFormat="1" ht="101.25" x14ac:dyDescent="0.25">
      <c r="A1166" s="13" t="s">
        <v>782</v>
      </c>
      <c r="B1166" s="40">
        <v>1</v>
      </c>
      <c r="C1166" s="41" t="s">
        <v>1094</v>
      </c>
      <c r="D1166" s="41" t="s">
        <v>164</v>
      </c>
      <c r="E1166" s="39" t="s">
        <v>165</v>
      </c>
      <c r="F1166" s="41" t="s">
        <v>2423</v>
      </c>
      <c r="G1166" s="41" t="s">
        <v>1355</v>
      </c>
      <c r="H1166" s="42">
        <v>46351</v>
      </c>
      <c r="I1166" s="41" t="s">
        <v>3127</v>
      </c>
      <c r="J1166" s="41" t="s">
        <v>1090</v>
      </c>
      <c r="K1166" s="41" t="s">
        <v>1364</v>
      </c>
      <c r="L1166" s="41" t="s">
        <v>3070</v>
      </c>
    </row>
    <row r="1167" spans="1:12" s="3" customFormat="1" ht="101.25" x14ac:dyDescent="0.25">
      <c r="A1167" s="13" t="s">
        <v>782</v>
      </c>
      <c r="B1167" s="40"/>
      <c r="C1167" s="41" t="s">
        <v>1094</v>
      </c>
      <c r="D1167" s="41" t="s">
        <v>164</v>
      </c>
      <c r="E1167" s="39" t="s">
        <v>165</v>
      </c>
      <c r="F1167" s="41" t="s">
        <v>2424</v>
      </c>
      <c r="G1167" s="41" t="s">
        <v>1355</v>
      </c>
      <c r="H1167" s="42">
        <v>46351</v>
      </c>
      <c r="I1167" s="41" t="s">
        <v>3127</v>
      </c>
      <c r="J1167" s="41" t="s">
        <v>1090</v>
      </c>
      <c r="K1167" s="41" t="s">
        <v>1363</v>
      </c>
      <c r="L1167" s="41" t="s">
        <v>3070</v>
      </c>
    </row>
    <row r="1168" spans="1:12" s="3" customFormat="1" ht="101.25" x14ac:dyDescent="0.25">
      <c r="A1168" s="13" t="s">
        <v>782</v>
      </c>
      <c r="B1168" s="40">
        <v>1</v>
      </c>
      <c r="C1168" s="41" t="s">
        <v>1094</v>
      </c>
      <c r="D1168" s="41" t="s">
        <v>192</v>
      </c>
      <c r="E1168" s="39" t="s">
        <v>193</v>
      </c>
      <c r="F1168" s="41" t="s">
        <v>2425</v>
      </c>
      <c r="G1168" s="41" t="s">
        <v>1355</v>
      </c>
      <c r="H1168" s="42">
        <v>46141</v>
      </c>
      <c r="I1168" s="41" t="s">
        <v>3127</v>
      </c>
      <c r="J1168" s="41" t="s">
        <v>1090</v>
      </c>
      <c r="K1168" s="41" t="s">
        <v>1364</v>
      </c>
      <c r="L1168" s="41" t="s">
        <v>3071</v>
      </c>
    </row>
    <row r="1169" spans="1:12" s="11" customFormat="1" ht="101.25" x14ac:dyDescent="0.25">
      <c r="A1169" s="13" t="s">
        <v>782</v>
      </c>
      <c r="B1169" s="40"/>
      <c r="C1169" s="41" t="s">
        <v>1094</v>
      </c>
      <c r="D1169" s="41" t="s">
        <v>192</v>
      </c>
      <c r="E1169" s="39" t="s">
        <v>193</v>
      </c>
      <c r="F1169" s="41" t="s">
        <v>2426</v>
      </c>
      <c r="G1169" s="41" t="s">
        <v>1355</v>
      </c>
      <c r="H1169" s="42">
        <v>46141</v>
      </c>
      <c r="I1169" s="41" t="s">
        <v>3127</v>
      </c>
      <c r="J1169" s="41" t="s">
        <v>1090</v>
      </c>
      <c r="K1169" s="41" t="s">
        <v>1363</v>
      </c>
      <c r="L1169" s="41" t="s">
        <v>3071</v>
      </c>
    </row>
    <row r="1170" spans="1:12" s="3" customFormat="1" ht="101.25" x14ac:dyDescent="0.25">
      <c r="A1170" s="13" t="s">
        <v>782</v>
      </c>
      <c r="B1170" s="40"/>
      <c r="C1170" s="41" t="s">
        <v>1094</v>
      </c>
      <c r="D1170" s="41" t="s">
        <v>192</v>
      </c>
      <c r="E1170" s="39" t="s">
        <v>193</v>
      </c>
      <c r="F1170" s="41" t="s">
        <v>2427</v>
      </c>
      <c r="G1170" s="41" t="s">
        <v>1355</v>
      </c>
      <c r="H1170" s="42">
        <v>46141</v>
      </c>
      <c r="I1170" s="41" t="s">
        <v>3127</v>
      </c>
      <c r="J1170" s="41" t="s">
        <v>1090</v>
      </c>
      <c r="K1170" s="41" t="s">
        <v>1359</v>
      </c>
      <c r="L1170" s="41" t="s">
        <v>3071</v>
      </c>
    </row>
    <row r="1171" spans="1:12" s="11" customFormat="1" ht="101.25" x14ac:dyDescent="0.25">
      <c r="A1171" s="10"/>
      <c r="B1171" s="40">
        <v>1</v>
      </c>
      <c r="C1171" s="41" t="s">
        <v>1094</v>
      </c>
      <c r="D1171" s="41" t="s">
        <v>256</v>
      </c>
      <c r="E1171" s="39" t="s">
        <v>257</v>
      </c>
      <c r="F1171" s="41" t="s">
        <v>2428</v>
      </c>
      <c r="G1171" s="41" t="s">
        <v>1355</v>
      </c>
      <c r="H1171" s="42">
        <v>46141</v>
      </c>
      <c r="I1171" s="41" t="s">
        <v>3127</v>
      </c>
      <c r="J1171" s="41" t="s">
        <v>1090</v>
      </c>
      <c r="K1171" s="43" t="s">
        <v>1364</v>
      </c>
      <c r="L1171" s="43" t="s">
        <v>3072</v>
      </c>
    </row>
    <row r="1172" spans="1:12" s="11" customFormat="1" ht="101.25" x14ac:dyDescent="0.25">
      <c r="A1172" s="10"/>
      <c r="B1172" s="40"/>
      <c r="C1172" s="41" t="s">
        <v>1094</v>
      </c>
      <c r="D1172" s="41" t="s">
        <v>256</v>
      </c>
      <c r="E1172" s="39" t="s">
        <v>257</v>
      </c>
      <c r="F1172" s="41" t="s">
        <v>2429</v>
      </c>
      <c r="G1172" s="41" t="s">
        <v>1355</v>
      </c>
      <c r="H1172" s="42">
        <v>46141</v>
      </c>
      <c r="I1172" s="41" t="s">
        <v>3127</v>
      </c>
      <c r="J1172" s="41" t="s">
        <v>1090</v>
      </c>
      <c r="K1172" s="43" t="s">
        <v>1359</v>
      </c>
      <c r="L1172" s="43" t="s">
        <v>3072</v>
      </c>
    </row>
    <row r="1173" spans="1:12" s="11" customFormat="1" ht="101.25" x14ac:dyDescent="0.25">
      <c r="A1173" s="10"/>
      <c r="B1173" s="40">
        <v>1</v>
      </c>
      <c r="C1173" s="41" t="s">
        <v>1094</v>
      </c>
      <c r="D1173" s="41" t="s">
        <v>162</v>
      </c>
      <c r="E1173" s="39" t="s">
        <v>163</v>
      </c>
      <c r="F1173" s="41" t="s">
        <v>2430</v>
      </c>
      <c r="G1173" s="41" t="s">
        <v>1356</v>
      </c>
      <c r="H1173" s="42">
        <v>46154</v>
      </c>
      <c r="I1173" s="41" t="s">
        <v>3127</v>
      </c>
      <c r="J1173" s="41" t="s">
        <v>1090</v>
      </c>
      <c r="K1173" s="43" t="s">
        <v>1364</v>
      </c>
      <c r="L1173" s="43" t="s">
        <v>3073</v>
      </c>
    </row>
    <row r="1174" spans="1:12" s="3" customFormat="1" ht="101.25" x14ac:dyDescent="0.25">
      <c r="A1174" s="10"/>
      <c r="B1174" s="40"/>
      <c r="C1174" s="41" t="s">
        <v>1094</v>
      </c>
      <c r="D1174" s="41" t="s">
        <v>162</v>
      </c>
      <c r="E1174" s="39" t="s">
        <v>163</v>
      </c>
      <c r="F1174" s="41" t="s">
        <v>2430</v>
      </c>
      <c r="G1174" s="41" t="s">
        <v>1356</v>
      </c>
      <c r="H1174" s="42">
        <v>46154</v>
      </c>
      <c r="I1174" s="41" t="s">
        <v>3127</v>
      </c>
      <c r="J1174" s="41" t="s">
        <v>1090</v>
      </c>
      <c r="K1174" s="43" t="s">
        <v>1359</v>
      </c>
      <c r="L1174" s="43" t="s">
        <v>3073</v>
      </c>
    </row>
    <row r="1175" spans="1:12" s="3" customFormat="1" ht="101.25" x14ac:dyDescent="0.25">
      <c r="A1175" s="10"/>
      <c r="B1175" s="40"/>
      <c r="C1175" s="41" t="s">
        <v>1094</v>
      </c>
      <c r="D1175" s="41" t="s">
        <v>162</v>
      </c>
      <c r="E1175" s="39" t="s">
        <v>163</v>
      </c>
      <c r="F1175" s="41" t="s">
        <v>2431</v>
      </c>
      <c r="G1175" s="41" t="s">
        <v>1356</v>
      </c>
      <c r="H1175" s="42">
        <v>46154</v>
      </c>
      <c r="I1175" s="41" t="s">
        <v>3127</v>
      </c>
      <c r="J1175" s="41" t="s">
        <v>1090</v>
      </c>
      <c r="K1175" s="43" t="s">
        <v>1364</v>
      </c>
      <c r="L1175" s="43" t="s">
        <v>3073</v>
      </c>
    </row>
    <row r="1176" spans="1:12" s="3" customFormat="1" ht="101.25" x14ac:dyDescent="0.25">
      <c r="A1176" s="10"/>
      <c r="B1176" s="40">
        <v>1</v>
      </c>
      <c r="C1176" s="41" t="s">
        <v>1094</v>
      </c>
      <c r="D1176" s="41" t="s">
        <v>335</v>
      </c>
      <c r="E1176" s="39" t="s">
        <v>336</v>
      </c>
      <c r="F1176" s="41" t="s">
        <v>2432</v>
      </c>
      <c r="G1176" s="41" t="s">
        <v>1355</v>
      </c>
      <c r="H1176" s="42">
        <v>46281</v>
      </c>
      <c r="I1176" s="41" t="s">
        <v>3127</v>
      </c>
      <c r="J1176" s="41" t="s">
        <v>1090</v>
      </c>
      <c r="K1176" s="43" t="s">
        <v>1364</v>
      </c>
      <c r="L1176" s="43" t="s">
        <v>3074</v>
      </c>
    </row>
    <row r="1177" spans="1:12" s="3" customFormat="1" ht="101.25" x14ac:dyDescent="0.25">
      <c r="A1177" s="10"/>
      <c r="B1177" s="40"/>
      <c r="C1177" s="41" t="s">
        <v>1094</v>
      </c>
      <c r="D1177" s="41" t="s">
        <v>335</v>
      </c>
      <c r="E1177" s="39" t="s">
        <v>336</v>
      </c>
      <c r="F1177" s="41" t="s">
        <v>2432</v>
      </c>
      <c r="G1177" s="41" t="s">
        <v>1355</v>
      </c>
      <c r="H1177" s="42">
        <v>46281</v>
      </c>
      <c r="I1177" s="41" t="s">
        <v>3127</v>
      </c>
      <c r="J1177" s="41" t="s">
        <v>1090</v>
      </c>
      <c r="K1177" s="43" t="s">
        <v>1359</v>
      </c>
      <c r="L1177" s="43" t="s">
        <v>3074</v>
      </c>
    </row>
    <row r="1178" spans="1:12" s="3" customFormat="1" ht="101.25" x14ac:dyDescent="0.25">
      <c r="A1178" s="10"/>
      <c r="B1178" s="40">
        <v>1</v>
      </c>
      <c r="C1178" s="41" t="s">
        <v>1094</v>
      </c>
      <c r="D1178" s="41" t="s">
        <v>108</v>
      </c>
      <c r="E1178" s="39" t="s">
        <v>109</v>
      </c>
      <c r="F1178" s="41" t="s">
        <v>2433</v>
      </c>
      <c r="G1178" s="41" t="s">
        <v>1355</v>
      </c>
      <c r="H1178" s="42">
        <v>46322</v>
      </c>
      <c r="I1178" s="41" t="s">
        <v>3127</v>
      </c>
      <c r="J1178" s="41" t="s">
        <v>1090</v>
      </c>
      <c r="K1178" s="43" t="s">
        <v>1364</v>
      </c>
      <c r="L1178" s="43" t="s">
        <v>3075</v>
      </c>
    </row>
    <row r="1179" spans="1:12" s="3" customFormat="1" ht="101.25" x14ac:dyDescent="0.25">
      <c r="A1179" s="10"/>
      <c r="B1179" s="40"/>
      <c r="C1179" s="41" t="s">
        <v>1094</v>
      </c>
      <c r="D1179" s="41" t="s">
        <v>108</v>
      </c>
      <c r="E1179" s="39" t="s">
        <v>109</v>
      </c>
      <c r="F1179" s="41" t="s">
        <v>2433</v>
      </c>
      <c r="G1179" s="41" t="s">
        <v>1355</v>
      </c>
      <c r="H1179" s="42">
        <v>46322</v>
      </c>
      <c r="I1179" s="41" t="s">
        <v>3127</v>
      </c>
      <c r="J1179" s="41" t="s">
        <v>1090</v>
      </c>
      <c r="K1179" s="43" t="s">
        <v>1359</v>
      </c>
      <c r="L1179" s="43" t="s">
        <v>3075</v>
      </c>
    </row>
    <row r="1180" spans="1:12" s="3" customFormat="1" ht="121.5" x14ac:dyDescent="0.25">
      <c r="A1180" s="10"/>
      <c r="B1180" s="40">
        <v>1</v>
      </c>
      <c r="C1180" s="41" t="s">
        <v>1094</v>
      </c>
      <c r="D1180" s="41" t="s">
        <v>218</v>
      </c>
      <c r="E1180" s="39" t="s">
        <v>219</v>
      </c>
      <c r="F1180" s="41" t="s">
        <v>2434</v>
      </c>
      <c r="G1180" s="41" t="s">
        <v>1355</v>
      </c>
      <c r="H1180" s="42">
        <v>46287</v>
      </c>
      <c r="I1180" s="41" t="s">
        <v>3127</v>
      </c>
      <c r="J1180" s="41" t="s">
        <v>1090</v>
      </c>
      <c r="K1180" s="43" t="s">
        <v>1364</v>
      </c>
      <c r="L1180" s="43" t="s">
        <v>3076</v>
      </c>
    </row>
    <row r="1181" spans="1:12" s="3" customFormat="1" ht="121.5" x14ac:dyDescent="0.25">
      <c r="A1181" s="10"/>
      <c r="B1181" s="40"/>
      <c r="C1181" s="41" t="s">
        <v>1094</v>
      </c>
      <c r="D1181" s="41" t="s">
        <v>218</v>
      </c>
      <c r="E1181" s="39" t="s">
        <v>219</v>
      </c>
      <c r="F1181" s="41" t="s">
        <v>2435</v>
      </c>
      <c r="G1181" s="41" t="s">
        <v>1355</v>
      </c>
      <c r="H1181" s="42">
        <v>46287</v>
      </c>
      <c r="I1181" s="41" t="s">
        <v>3127</v>
      </c>
      <c r="J1181" s="41" t="s">
        <v>1090</v>
      </c>
      <c r="K1181" s="43" t="s">
        <v>1359</v>
      </c>
      <c r="L1181" s="43" t="s">
        <v>3076</v>
      </c>
    </row>
    <row r="1182" spans="1:12" s="3" customFormat="1" ht="121.5" x14ac:dyDescent="0.25">
      <c r="A1182" s="10"/>
      <c r="B1182" s="40"/>
      <c r="C1182" s="41" t="s">
        <v>1094</v>
      </c>
      <c r="D1182" s="41" t="s">
        <v>218</v>
      </c>
      <c r="E1182" s="39" t="s">
        <v>219</v>
      </c>
      <c r="F1182" s="41" t="s">
        <v>2434</v>
      </c>
      <c r="G1182" s="41" t="s">
        <v>1355</v>
      </c>
      <c r="H1182" s="42">
        <v>46287</v>
      </c>
      <c r="I1182" s="41" t="s">
        <v>3127</v>
      </c>
      <c r="J1182" s="41" t="s">
        <v>1090</v>
      </c>
      <c r="K1182" s="43" t="s">
        <v>1359</v>
      </c>
      <c r="L1182" s="43" t="s">
        <v>3076</v>
      </c>
    </row>
    <row r="1183" spans="1:12" s="3" customFormat="1" ht="101.25" x14ac:dyDescent="0.25">
      <c r="A1183" s="10"/>
      <c r="B1183" s="40">
        <v>1</v>
      </c>
      <c r="C1183" s="41" t="s">
        <v>1094</v>
      </c>
      <c r="D1183" s="41" t="s">
        <v>507</v>
      </c>
      <c r="E1183" s="39" t="s">
        <v>508</v>
      </c>
      <c r="F1183" s="41" t="s">
        <v>2436</v>
      </c>
      <c r="G1183" s="41" t="s">
        <v>1355</v>
      </c>
      <c r="H1183" s="42">
        <v>46351</v>
      </c>
      <c r="I1183" s="41" t="s">
        <v>3127</v>
      </c>
      <c r="J1183" s="41" t="s">
        <v>1090</v>
      </c>
      <c r="K1183" s="43" t="s">
        <v>1359</v>
      </c>
      <c r="L1183" s="43" t="s">
        <v>3077</v>
      </c>
    </row>
    <row r="1184" spans="1:12" s="3" customFormat="1" ht="121.5" x14ac:dyDescent="0.25">
      <c r="A1184" s="10"/>
      <c r="B1184" s="40">
        <v>1</v>
      </c>
      <c r="C1184" s="41" t="s">
        <v>1094</v>
      </c>
      <c r="D1184" s="41" t="s">
        <v>907</v>
      </c>
      <c r="E1184" s="39" t="s">
        <v>1029</v>
      </c>
      <c r="F1184" s="41" t="s">
        <v>2437</v>
      </c>
      <c r="G1184" s="41" t="s">
        <v>1355</v>
      </c>
      <c r="H1184" s="42">
        <v>46273</v>
      </c>
      <c r="I1184" s="41" t="s">
        <v>3127</v>
      </c>
      <c r="J1184" s="41" t="s">
        <v>1088</v>
      </c>
      <c r="K1184" s="43" t="s">
        <v>55</v>
      </c>
      <c r="L1184" s="43" t="s">
        <v>3078</v>
      </c>
    </row>
    <row r="1185" spans="1:12" s="3" customFormat="1" ht="101.25" x14ac:dyDescent="0.25">
      <c r="A1185" s="10"/>
      <c r="B1185" s="40">
        <v>1</v>
      </c>
      <c r="C1185" s="41" t="s">
        <v>1094</v>
      </c>
      <c r="D1185" s="41" t="s">
        <v>1189</v>
      </c>
      <c r="E1185" s="39" t="s">
        <v>1030</v>
      </c>
      <c r="F1185" s="41" t="s">
        <v>2438</v>
      </c>
      <c r="G1185" s="41" t="s">
        <v>1355</v>
      </c>
      <c r="H1185" s="42">
        <v>46163</v>
      </c>
      <c r="I1185" s="41" t="s">
        <v>3127</v>
      </c>
      <c r="J1185" s="41" t="s">
        <v>1091</v>
      </c>
      <c r="K1185" s="43" t="s">
        <v>1036</v>
      </c>
      <c r="L1185" s="43" t="s">
        <v>3079</v>
      </c>
    </row>
    <row r="1186" spans="1:12" s="3" customFormat="1" ht="101.25" x14ac:dyDescent="0.25">
      <c r="A1186" s="10"/>
      <c r="B1186" s="40"/>
      <c r="C1186" s="41" t="s">
        <v>1094</v>
      </c>
      <c r="D1186" s="41" t="s">
        <v>1189</v>
      </c>
      <c r="E1186" s="39" t="s">
        <v>1030</v>
      </c>
      <c r="F1186" s="41" t="s">
        <v>2439</v>
      </c>
      <c r="G1186" s="41" t="s">
        <v>1355</v>
      </c>
      <c r="H1186" s="42">
        <v>46163</v>
      </c>
      <c r="I1186" s="41" t="s">
        <v>3127</v>
      </c>
      <c r="J1186" s="41" t="s">
        <v>1091</v>
      </c>
      <c r="K1186" s="43" t="s">
        <v>1036</v>
      </c>
      <c r="L1186" s="43" t="s">
        <v>3079</v>
      </c>
    </row>
    <row r="1187" spans="1:12" s="3" customFormat="1" ht="101.25" x14ac:dyDescent="0.25">
      <c r="A1187" s="10"/>
      <c r="B1187" s="40"/>
      <c r="C1187" s="41" t="s">
        <v>1094</v>
      </c>
      <c r="D1187" s="41" t="s">
        <v>1189</v>
      </c>
      <c r="E1187" s="39" t="s">
        <v>1030</v>
      </c>
      <c r="F1187" s="41" t="s">
        <v>2440</v>
      </c>
      <c r="G1187" s="41" t="s">
        <v>1355</v>
      </c>
      <c r="H1187" s="42">
        <v>46163</v>
      </c>
      <c r="I1187" s="41" t="s">
        <v>3127</v>
      </c>
      <c r="J1187" s="41" t="s">
        <v>1091</v>
      </c>
      <c r="K1187" s="43" t="s">
        <v>1036</v>
      </c>
      <c r="L1187" s="43" t="s">
        <v>3079</v>
      </c>
    </row>
    <row r="1188" spans="1:12" s="3" customFormat="1" ht="101.25" x14ac:dyDescent="0.25">
      <c r="A1188" s="10"/>
      <c r="B1188" s="40"/>
      <c r="C1188" s="41" t="s">
        <v>1094</v>
      </c>
      <c r="D1188" s="41" t="s">
        <v>1189</v>
      </c>
      <c r="E1188" s="39" t="s">
        <v>1030</v>
      </c>
      <c r="F1188" s="41" t="s">
        <v>2441</v>
      </c>
      <c r="G1188" s="41" t="s">
        <v>1355</v>
      </c>
      <c r="H1188" s="42">
        <v>46163</v>
      </c>
      <c r="I1188" s="41" t="s">
        <v>3127</v>
      </c>
      <c r="J1188" s="41" t="s">
        <v>1091</v>
      </c>
      <c r="K1188" s="43" t="s">
        <v>1036</v>
      </c>
      <c r="L1188" s="43" t="s">
        <v>3079</v>
      </c>
    </row>
    <row r="1189" spans="1:12" s="11" customFormat="1" ht="101.25" x14ac:dyDescent="0.25">
      <c r="A1189" s="10"/>
      <c r="B1189" s="40"/>
      <c r="C1189" s="41" t="s">
        <v>1094</v>
      </c>
      <c r="D1189" s="41" t="s">
        <v>1189</v>
      </c>
      <c r="E1189" s="39" t="s">
        <v>1030</v>
      </c>
      <c r="F1189" s="41" t="s">
        <v>2442</v>
      </c>
      <c r="G1189" s="41" t="s">
        <v>1355</v>
      </c>
      <c r="H1189" s="42">
        <v>46163</v>
      </c>
      <c r="I1189" s="41" t="s">
        <v>3127</v>
      </c>
      <c r="J1189" s="41" t="s">
        <v>1091</v>
      </c>
      <c r="K1189" s="43" t="s">
        <v>1036</v>
      </c>
      <c r="L1189" s="43" t="s">
        <v>3079</v>
      </c>
    </row>
    <row r="1190" spans="1:12" s="11" customFormat="1" ht="101.25" x14ac:dyDescent="0.25">
      <c r="A1190" s="13" t="s">
        <v>782</v>
      </c>
      <c r="B1190" s="40"/>
      <c r="C1190" s="41" t="s">
        <v>1094</v>
      </c>
      <c r="D1190" s="41" t="s">
        <v>1189</v>
      </c>
      <c r="E1190" s="39" t="s">
        <v>1030</v>
      </c>
      <c r="F1190" s="41" t="s">
        <v>2443</v>
      </c>
      <c r="G1190" s="41" t="s">
        <v>1355</v>
      </c>
      <c r="H1190" s="42">
        <v>46163</v>
      </c>
      <c r="I1190" s="41" t="s">
        <v>3127</v>
      </c>
      <c r="J1190" s="41" t="s">
        <v>1091</v>
      </c>
      <c r="K1190" s="41" t="s">
        <v>1036</v>
      </c>
      <c r="L1190" s="41" t="s">
        <v>3079</v>
      </c>
    </row>
    <row r="1191" spans="1:12" s="3" customFormat="1" ht="101.25" x14ac:dyDescent="0.25">
      <c r="A1191" s="13" t="s">
        <v>782</v>
      </c>
      <c r="B1191" s="40"/>
      <c r="C1191" s="41" t="s">
        <v>1094</v>
      </c>
      <c r="D1191" s="41" t="s">
        <v>1189</v>
      </c>
      <c r="E1191" s="39" t="s">
        <v>1030</v>
      </c>
      <c r="F1191" s="41" t="s">
        <v>2444</v>
      </c>
      <c r="G1191" s="41" t="s">
        <v>1355</v>
      </c>
      <c r="H1191" s="42">
        <v>46163</v>
      </c>
      <c r="I1191" s="41" t="s">
        <v>3127</v>
      </c>
      <c r="J1191" s="41" t="s">
        <v>1091</v>
      </c>
      <c r="K1191" s="41" t="s">
        <v>1036</v>
      </c>
      <c r="L1191" s="41" t="s">
        <v>3079</v>
      </c>
    </row>
    <row r="1192" spans="1:12" s="11" customFormat="1" ht="101.25" x14ac:dyDescent="0.25">
      <c r="A1192" s="7" t="s">
        <v>782</v>
      </c>
      <c r="B1192" s="40">
        <v>1</v>
      </c>
      <c r="C1192" s="41" t="s">
        <v>1094</v>
      </c>
      <c r="D1192" s="41" t="s">
        <v>372</v>
      </c>
      <c r="E1192" s="39" t="s">
        <v>373</v>
      </c>
      <c r="F1192" s="41" t="s">
        <v>2445</v>
      </c>
      <c r="G1192" s="41" t="s">
        <v>1356</v>
      </c>
      <c r="H1192" s="42">
        <v>46218</v>
      </c>
      <c r="I1192" s="41" t="s">
        <v>3127</v>
      </c>
      <c r="J1192" s="41" t="s">
        <v>1087</v>
      </c>
      <c r="K1192" s="41" t="s">
        <v>1359</v>
      </c>
      <c r="L1192" s="41" t="s">
        <v>3080</v>
      </c>
    </row>
    <row r="1193" spans="1:12" s="11" customFormat="1" ht="101.25" x14ac:dyDescent="0.25">
      <c r="A1193" s="13" t="s">
        <v>782</v>
      </c>
      <c r="B1193" s="40"/>
      <c r="C1193" s="41" t="s">
        <v>1094</v>
      </c>
      <c r="D1193" s="41" t="s">
        <v>372</v>
      </c>
      <c r="E1193" s="39" t="s">
        <v>373</v>
      </c>
      <c r="F1193" s="41" t="s">
        <v>2446</v>
      </c>
      <c r="G1193" s="41" t="s">
        <v>1356</v>
      </c>
      <c r="H1193" s="42">
        <v>46218</v>
      </c>
      <c r="I1193" s="41" t="s">
        <v>3127</v>
      </c>
      <c r="J1193" s="41" t="s">
        <v>1087</v>
      </c>
      <c r="K1193" s="41" t="s">
        <v>1359</v>
      </c>
      <c r="L1193" s="41" t="s">
        <v>3080</v>
      </c>
    </row>
    <row r="1194" spans="1:12" s="11" customFormat="1" ht="101.25" x14ac:dyDescent="0.25">
      <c r="A1194" s="13" t="s">
        <v>782</v>
      </c>
      <c r="B1194" s="40"/>
      <c r="C1194" s="41" t="s">
        <v>1094</v>
      </c>
      <c r="D1194" s="41" t="s">
        <v>372</v>
      </c>
      <c r="E1194" s="39" t="s">
        <v>373</v>
      </c>
      <c r="F1194" s="41" t="s">
        <v>2447</v>
      </c>
      <c r="G1194" s="41" t="s">
        <v>1356</v>
      </c>
      <c r="H1194" s="42">
        <v>46218</v>
      </c>
      <c r="I1194" s="41" t="s">
        <v>3127</v>
      </c>
      <c r="J1194" s="41" t="s">
        <v>1087</v>
      </c>
      <c r="K1194" s="41" t="s">
        <v>1359</v>
      </c>
      <c r="L1194" s="41" t="s">
        <v>3080</v>
      </c>
    </row>
    <row r="1195" spans="1:12" s="11" customFormat="1" ht="101.25" x14ac:dyDescent="0.25">
      <c r="A1195" s="13" t="s">
        <v>782</v>
      </c>
      <c r="B1195" s="40">
        <v>1</v>
      </c>
      <c r="C1195" s="41" t="s">
        <v>1094</v>
      </c>
      <c r="D1195" s="41" t="s">
        <v>1190</v>
      </c>
      <c r="E1195" s="39" t="s">
        <v>487</v>
      </c>
      <c r="F1195" s="41" t="s">
        <v>2448</v>
      </c>
      <c r="G1195" s="41" t="s">
        <v>1355</v>
      </c>
      <c r="H1195" s="42">
        <v>46303</v>
      </c>
      <c r="I1195" s="41" t="s">
        <v>3127</v>
      </c>
      <c r="J1195" s="41" t="s">
        <v>1087</v>
      </c>
      <c r="K1195" s="41" t="s">
        <v>1364</v>
      </c>
      <c r="L1195" s="41" t="s">
        <v>3081</v>
      </c>
    </row>
    <row r="1196" spans="1:12" s="11" customFormat="1" ht="101.25" x14ac:dyDescent="0.25">
      <c r="A1196" s="7" t="s">
        <v>782</v>
      </c>
      <c r="B1196" s="40"/>
      <c r="C1196" s="41" t="s">
        <v>1094</v>
      </c>
      <c r="D1196" s="41" t="s">
        <v>1190</v>
      </c>
      <c r="E1196" s="39" t="s">
        <v>487</v>
      </c>
      <c r="F1196" s="41" t="s">
        <v>2449</v>
      </c>
      <c r="G1196" s="41" t="s">
        <v>1355</v>
      </c>
      <c r="H1196" s="42">
        <v>46302</v>
      </c>
      <c r="I1196" s="41" t="s">
        <v>3127</v>
      </c>
      <c r="J1196" s="41" t="s">
        <v>1087</v>
      </c>
      <c r="K1196" s="41" t="s">
        <v>1359</v>
      </c>
      <c r="L1196" s="41" t="s">
        <v>3081</v>
      </c>
    </row>
    <row r="1197" spans="1:12" s="3" customFormat="1" ht="101.25" x14ac:dyDescent="0.25">
      <c r="A1197" s="7" t="s">
        <v>782</v>
      </c>
      <c r="B1197" s="40">
        <v>1</v>
      </c>
      <c r="C1197" s="41" t="s">
        <v>1094</v>
      </c>
      <c r="D1197" s="41" t="s">
        <v>1191</v>
      </c>
      <c r="E1197" s="39" t="s">
        <v>66</v>
      </c>
      <c r="F1197" s="41" t="s">
        <v>2450</v>
      </c>
      <c r="G1197" s="41" t="s">
        <v>1356</v>
      </c>
      <c r="H1197" s="42">
        <v>46344</v>
      </c>
      <c r="I1197" s="41" t="s">
        <v>3127</v>
      </c>
      <c r="J1197" s="41" t="s">
        <v>1087</v>
      </c>
      <c r="K1197" s="41" t="s">
        <v>1364</v>
      </c>
      <c r="L1197" s="41" t="s">
        <v>3082</v>
      </c>
    </row>
    <row r="1198" spans="1:12" s="11" customFormat="1" ht="101.25" x14ac:dyDescent="0.25">
      <c r="A1198" s="13" t="s">
        <v>782</v>
      </c>
      <c r="B1198" s="40"/>
      <c r="C1198" s="41" t="s">
        <v>1094</v>
      </c>
      <c r="D1198" s="41" t="s">
        <v>1191</v>
      </c>
      <c r="E1198" s="39" t="s">
        <v>66</v>
      </c>
      <c r="F1198" s="41" t="s">
        <v>2451</v>
      </c>
      <c r="G1198" s="41" t="s">
        <v>1355</v>
      </c>
      <c r="H1198" s="42">
        <v>46344</v>
      </c>
      <c r="I1198" s="41" t="s">
        <v>3127</v>
      </c>
      <c r="J1198" s="41" t="s">
        <v>1087</v>
      </c>
      <c r="K1198" s="41" t="s">
        <v>1359</v>
      </c>
      <c r="L1198" s="41" t="s">
        <v>3082</v>
      </c>
    </row>
    <row r="1199" spans="1:12" s="11" customFormat="1" ht="101.25" x14ac:dyDescent="0.25">
      <c r="A1199" s="7" t="s">
        <v>782</v>
      </c>
      <c r="B1199" s="40"/>
      <c r="C1199" s="41" t="s">
        <v>1094</v>
      </c>
      <c r="D1199" s="41" t="s">
        <v>1191</v>
      </c>
      <c r="E1199" s="39" t="s">
        <v>66</v>
      </c>
      <c r="F1199" s="41" t="s">
        <v>2452</v>
      </c>
      <c r="G1199" s="41" t="s">
        <v>1356</v>
      </c>
      <c r="H1199" s="42">
        <v>46344</v>
      </c>
      <c r="I1199" s="41" t="s">
        <v>3127</v>
      </c>
      <c r="J1199" s="41" t="s">
        <v>1087</v>
      </c>
      <c r="K1199" s="41" t="s">
        <v>1364</v>
      </c>
      <c r="L1199" s="41" t="s">
        <v>3082</v>
      </c>
    </row>
    <row r="1200" spans="1:12" s="11" customFormat="1" ht="101.25" x14ac:dyDescent="0.25">
      <c r="A1200" s="13" t="s">
        <v>782</v>
      </c>
      <c r="B1200" s="40">
        <v>1</v>
      </c>
      <c r="C1200" s="41" t="s">
        <v>1094</v>
      </c>
      <c r="D1200" s="41" t="s">
        <v>1192</v>
      </c>
      <c r="E1200" s="39" t="s">
        <v>702</v>
      </c>
      <c r="F1200" s="41" t="s">
        <v>2453</v>
      </c>
      <c r="G1200" s="41" t="s">
        <v>1355</v>
      </c>
      <c r="H1200" s="42">
        <v>46055</v>
      </c>
      <c r="I1200" s="41" t="s">
        <v>3127</v>
      </c>
      <c r="J1200" s="41" t="s">
        <v>1087</v>
      </c>
      <c r="K1200" s="41" t="s">
        <v>1359</v>
      </c>
      <c r="L1200" s="41" t="s">
        <v>3083</v>
      </c>
    </row>
    <row r="1201" spans="1:12" s="11" customFormat="1" ht="121.5" x14ac:dyDescent="0.25">
      <c r="A1201" s="13" t="s">
        <v>782</v>
      </c>
      <c r="B1201" s="40">
        <v>1</v>
      </c>
      <c r="C1201" s="41" t="s">
        <v>1094</v>
      </c>
      <c r="D1201" s="41" t="s">
        <v>50</v>
      </c>
      <c r="E1201" s="39" t="s">
        <v>51</v>
      </c>
      <c r="F1201" s="41" t="s">
        <v>2454</v>
      </c>
      <c r="G1201" s="41" t="s">
        <v>1355</v>
      </c>
      <c r="H1201" s="42">
        <v>46303</v>
      </c>
      <c r="I1201" s="41" t="s">
        <v>3127</v>
      </c>
      <c r="J1201" s="41" t="s">
        <v>1087</v>
      </c>
      <c r="K1201" s="41" t="s">
        <v>1359</v>
      </c>
      <c r="L1201" s="41" t="s">
        <v>3084</v>
      </c>
    </row>
    <row r="1202" spans="1:12" s="11" customFormat="1" ht="101.25" x14ac:dyDescent="0.25">
      <c r="A1202" s="13" t="s">
        <v>782</v>
      </c>
      <c r="B1202" s="40">
        <v>1</v>
      </c>
      <c r="C1202" s="41" t="s">
        <v>1094</v>
      </c>
      <c r="D1202" s="41" t="s">
        <v>469</v>
      </c>
      <c r="E1202" s="39">
        <v>2827006299</v>
      </c>
      <c r="F1202" s="41" t="s">
        <v>2455</v>
      </c>
      <c r="G1202" s="41" t="s">
        <v>1355</v>
      </c>
      <c r="H1202" s="42">
        <v>46251</v>
      </c>
      <c r="I1202" s="41" t="s">
        <v>3127</v>
      </c>
      <c r="J1202" s="41" t="s">
        <v>1087</v>
      </c>
      <c r="K1202" s="41" t="s">
        <v>1359</v>
      </c>
      <c r="L1202" s="41" t="s">
        <v>3085</v>
      </c>
    </row>
    <row r="1203" spans="1:12" s="11" customFormat="1" ht="121.5" x14ac:dyDescent="0.25">
      <c r="A1203" s="7" t="s">
        <v>782</v>
      </c>
      <c r="B1203" s="40">
        <v>1</v>
      </c>
      <c r="C1203" s="41" t="s">
        <v>1094</v>
      </c>
      <c r="D1203" s="41" t="s">
        <v>758</v>
      </c>
      <c r="E1203" s="39" t="s">
        <v>759</v>
      </c>
      <c r="F1203" s="41" t="s">
        <v>2456</v>
      </c>
      <c r="G1203" s="41" t="s">
        <v>1355</v>
      </c>
      <c r="H1203" s="47">
        <v>46251</v>
      </c>
      <c r="I1203" s="41" t="s">
        <v>3127</v>
      </c>
      <c r="J1203" s="41" t="s">
        <v>1087</v>
      </c>
      <c r="K1203" s="41" t="s">
        <v>1359</v>
      </c>
      <c r="L1203" s="41" t="s">
        <v>3086</v>
      </c>
    </row>
    <row r="1204" spans="1:12" s="11" customFormat="1" ht="101.25" x14ac:dyDescent="0.25">
      <c r="A1204" s="13" t="s">
        <v>782</v>
      </c>
      <c r="B1204" s="40">
        <v>1</v>
      </c>
      <c r="C1204" s="41" t="s">
        <v>1094</v>
      </c>
      <c r="D1204" s="41" t="s">
        <v>775</v>
      </c>
      <c r="E1204" s="39" t="s">
        <v>776</v>
      </c>
      <c r="F1204" s="41" t="s">
        <v>2457</v>
      </c>
      <c r="G1204" s="41" t="s">
        <v>1355</v>
      </c>
      <c r="H1204" s="42">
        <v>46351</v>
      </c>
      <c r="I1204" s="41" t="s">
        <v>3127</v>
      </c>
      <c r="J1204" s="41" t="s">
        <v>1087</v>
      </c>
      <c r="K1204" s="41" t="s">
        <v>1359</v>
      </c>
      <c r="L1204" s="41" t="s">
        <v>3087</v>
      </c>
    </row>
    <row r="1205" spans="1:12" s="11" customFormat="1" ht="101.25" x14ac:dyDescent="0.25">
      <c r="A1205" s="13" t="s">
        <v>782</v>
      </c>
      <c r="B1205" s="40">
        <v>1</v>
      </c>
      <c r="C1205" s="41" t="s">
        <v>1094</v>
      </c>
      <c r="D1205" s="41" t="s">
        <v>1193</v>
      </c>
      <c r="E1205" s="39" t="s">
        <v>287</v>
      </c>
      <c r="F1205" s="41" t="s">
        <v>2458</v>
      </c>
      <c r="G1205" s="41" t="s">
        <v>1355</v>
      </c>
      <c r="H1205" s="42">
        <v>46307</v>
      </c>
      <c r="I1205" s="41" t="s">
        <v>3127</v>
      </c>
      <c r="J1205" s="41" t="s">
        <v>1087</v>
      </c>
      <c r="K1205" s="41" t="s">
        <v>1359</v>
      </c>
      <c r="L1205" s="41" t="s">
        <v>3088</v>
      </c>
    </row>
    <row r="1206" spans="1:12" s="11" customFormat="1" ht="101.25" x14ac:dyDescent="0.25">
      <c r="A1206" s="13" t="s">
        <v>782</v>
      </c>
      <c r="B1206" s="40">
        <v>1</v>
      </c>
      <c r="C1206" s="41" t="s">
        <v>1094</v>
      </c>
      <c r="D1206" s="41" t="s">
        <v>299</v>
      </c>
      <c r="E1206" s="39" t="s">
        <v>300</v>
      </c>
      <c r="F1206" s="41" t="s">
        <v>2459</v>
      </c>
      <c r="G1206" s="41" t="s">
        <v>1355</v>
      </c>
      <c r="H1206" s="42">
        <v>46253</v>
      </c>
      <c r="I1206" s="41" t="s">
        <v>3127</v>
      </c>
      <c r="J1206" s="41" t="s">
        <v>1087</v>
      </c>
      <c r="K1206" s="41" t="s">
        <v>1359</v>
      </c>
      <c r="L1206" s="41" t="s">
        <v>3089</v>
      </c>
    </row>
    <row r="1207" spans="1:12" s="11" customFormat="1" ht="101.25" x14ac:dyDescent="0.25">
      <c r="A1207" s="10"/>
      <c r="B1207" s="40"/>
      <c r="C1207" s="41" t="s">
        <v>1094</v>
      </c>
      <c r="D1207" s="41" t="s">
        <v>299</v>
      </c>
      <c r="E1207" s="39" t="s">
        <v>300</v>
      </c>
      <c r="F1207" s="41" t="s">
        <v>2460</v>
      </c>
      <c r="G1207" s="41" t="s">
        <v>1355</v>
      </c>
      <c r="H1207" s="42">
        <v>46253</v>
      </c>
      <c r="I1207" s="41" t="s">
        <v>3127</v>
      </c>
      <c r="J1207" s="41" t="s">
        <v>1087</v>
      </c>
      <c r="K1207" s="43" t="s">
        <v>1359</v>
      </c>
      <c r="L1207" s="43" t="s">
        <v>3089</v>
      </c>
    </row>
    <row r="1208" spans="1:12" s="11" customFormat="1" ht="101.25" x14ac:dyDescent="0.25">
      <c r="A1208" s="10"/>
      <c r="B1208" s="40">
        <v>1</v>
      </c>
      <c r="C1208" s="41" t="s">
        <v>1094</v>
      </c>
      <c r="D1208" s="41" t="s">
        <v>320</v>
      </c>
      <c r="E1208" s="39" t="s">
        <v>321</v>
      </c>
      <c r="F1208" s="41" t="s">
        <v>2461</v>
      </c>
      <c r="G1208" s="41" t="s">
        <v>1355</v>
      </c>
      <c r="H1208" s="42">
        <v>46296</v>
      </c>
      <c r="I1208" s="41" t="s">
        <v>3127</v>
      </c>
      <c r="J1208" s="41" t="s">
        <v>1087</v>
      </c>
      <c r="K1208" s="43" t="s">
        <v>1359</v>
      </c>
      <c r="L1208" s="43" t="s">
        <v>3090</v>
      </c>
    </row>
    <row r="1209" spans="1:12" s="11" customFormat="1" ht="101.25" x14ac:dyDescent="0.25">
      <c r="A1209" s="7" t="s">
        <v>782</v>
      </c>
      <c r="B1209" s="40">
        <v>1</v>
      </c>
      <c r="C1209" s="41" t="s">
        <v>1094</v>
      </c>
      <c r="D1209" s="41" t="s">
        <v>1194</v>
      </c>
      <c r="E1209" s="39" t="s">
        <v>681</v>
      </c>
      <c r="F1209" s="41" t="s">
        <v>2462</v>
      </c>
      <c r="G1209" s="41" t="s">
        <v>1355</v>
      </c>
      <c r="H1209" s="42">
        <v>46307</v>
      </c>
      <c r="I1209" s="41" t="s">
        <v>3127</v>
      </c>
      <c r="J1209" s="41" t="s">
        <v>1087</v>
      </c>
      <c r="K1209" s="41" t="s">
        <v>1364</v>
      </c>
      <c r="L1209" s="41" t="s">
        <v>3091</v>
      </c>
    </row>
    <row r="1210" spans="1:12" s="11" customFormat="1" ht="101.25" x14ac:dyDescent="0.25">
      <c r="A1210" s="10"/>
      <c r="B1210" s="40"/>
      <c r="C1210" s="41" t="s">
        <v>1094</v>
      </c>
      <c r="D1210" s="41" t="s">
        <v>1194</v>
      </c>
      <c r="E1210" s="39" t="s">
        <v>681</v>
      </c>
      <c r="F1210" s="41" t="s">
        <v>2462</v>
      </c>
      <c r="G1210" s="41" t="s">
        <v>1355</v>
      </c>
      <c r="H1210" s="42">
        <v>46307</v>
      </c>
      <c r="I1210" s="41" t="s">
        <v>3127</v>
      </c>
      <c r="J1210" s="41" t="s">
        <v>1087</v>
      </c>
      <c r="K1210" s="43" t="s">
        <v>1359</v>
      </c>
      <c r="L1210" s="43" t="s">
        <v>3091</v>
      </c>
    </row>
    <row r="1211" spans="1:12" s="11" customFormat="1" ht="101.25" x14ac:dyDescent="0.25">
      <c r="A1211" s="10"/>
      <c r="B1211" s="40">
        <v>1</v>
      </c>
      <c r="C1211" s="41" t="s">
        <v>1094</v>
      </c>
      <c r="D1211" s="41" t="s">
        <v>1195</v>
      </c>
      <c r="E1211" s="39" t="s">
        <v>228</v>
      </c>
      <c r="F1211" s="41" t="s">
        <v>2463</v>
      </c>
      <c r="G1211" s="41" t="s">
        <v>1355</v>
      </c>
      <c r="H1211" s="42">
        <v>46286</v>
      </c>
      <c r="I1211" s="41" t="s">
        <v>3127</v>
      </c>
      <c r="J1211" s="41" t="s">
        <v>1087</v>
      </c>
      <c r="K1211" s="43" t="s">
        <v>1364</v>
      </c>
      <c r="L1211" s="43" t="s">
        <v>3092</v>
      </c>
    </row>
    <row r="1212" spans="1:12" s="3" customFormat="1" ht="101.25" x14ac:dyDescent="0.25">
      <c r="A1212" s="10"/>
      <c r="B1212" s="40"/>
      <c r="C1212" s="41" t="s">
        <v>1094</v>
      </c>
      <c r="D1212" s="41" t="s">
        <v>1195</v>
      </c>
      <c r="E1212" s="39" t="s">
        <v>228</v>
      </c>
      <c r="F1212" s="41" t="s">
        <v>2463</v>
      </c>
      <c r="G1212" s="41" t="s">
        <v>1355</v>
      </c>
      <c r="H1212" s="42">
        <v>46286</v>
      </c>
      <c r="I1212" s="41" t="s">
        <v>3127</v>
      </c>
      <c r="J1212" s="41" t="s">
        <v>1087</v>
      </c>
      <c r="K1212" s="43" t="s">
        <v>1359</v>
      </c>
      <c r="L1212" s="43" t="s">
        <v>3092</v>
      </c>
    </row>
    <row r="1213" spans="1:12" s="11" customFormat="1" ht="101.25" x14ac:dyDescent="0.25">
      <c r="A1213" s="10"/>
      <c r="B1213" s="40"/>
      <c r="C1213" s="41" t="s">
        <v>1094</v>
      </c>
      <c r="D1213" s="41" t="s">
        <v>1195</v>
      </c>
      <c r="E1213" s="39" t="s">
        <v>228</v>
      </c>
      <c r="F1213" s="41" t="s">
        <v>2464</v>
      </c>
      <c r="G1213" s="41" t="s">
        <v>1355</v>
      </c>
      <c r="H1213" s="42">
        <v>46286</v>
      </c>
      <c r="I1213" s="41" t="s">
        <v>3127</v>
      </c>
      <c r="J1213" s="41" t="s">
        <v>1087</v>
      </c>
      <c r="K1213" s="43" t="s">
        <v>1364</v>
      </c>
      <c r="L1213" s="43" t="s">
        <v>3092</v>
      </c>
    </row>
    <row r="1214" spans="1:12" s="3" customFormat="1" ht="101.25" x14ac:dyDescent="0.25">
      <c r="A1214" s="10"/>
      <c r="B1214" s="40">
        <v>1</v>
      </c>
      <c r="C1214" s="41" t="s">
        <v>1094</v>
      </c>
      <c r="D1214" s="41" t="s">
        <v>83</v>
      </c>
      <c r="E1214" s="39">
        <v>2827006482</v>
      </c>
      <c r="F1214" s="41" t="s">
        <v>2465</v>
      </c>
      <c r="G1214" s="41" t="s">
        <v>1355</v>
      </c>
      <c r="H1214" s="47">
        <v>46183</v>
      </c>
      <c r="I1214" s="41" t="s">
        <v>3127</v>
      </c>
      <c r="J1214" s="41" t="s">
        <v>1087</v>
      </c>
      <c r="K1214" s="43" t="s">
        <v>1364</v>
      </c>
      <c r="L1214" s="43" t="s">
        <v>3093</v>
      </c>
    </row>
    <row r="1215" spans="1:12" s="3" customFormat="1" ht="101.25" x14ac:dyDescent="0.25">
      <c r="A1215" s="10"/>
      <c r="B1215" s="40">
        <v>1</v>
      </c>
      <c r="C1215" s="41" t="s">
        <v>1094</v>
      </c>
      <c r="D1215" s="41" t="s">
        <v>1196</v>
      </c>
      <c r="E1215" s="39" t="s">
        <v>98</v>
      </c>
      <c r="F1215" s="41" t="s">
        <v>2466</v>
      </c>
      <c r="G1215" s="41" t="s">
        <v>1355</v>
      </c>
      <c r="H1215" s="42">
        <v>46344</v>
      </c>
      <c r="I1215" s="41" t="s">
        <v>3127</v>
      </c>
      <c r="J1215" s="41" t="s">
        <v>1087</v>
      </c>
      <c r="K1215" s="43" t="s">
        <v>1364</v>
      </c>
      <c r="L1215" s="43" t="s">
        <v>3094</v>
      </c>
    </row>
    <row r="1216" spans="1:12" s="11" customFormat="1" ht="101.25" x14ac:dyDescent="0.25">
      <c r="A1216" s="10"/>
      <c r="B1216" s="40"/>
      <c r="C1216" s="41" t="s">
        <v>1094</v>
      </c>
      <c r="D1216" s="41" t="s">
        <v>1196</v>
      </c>
      <c r="E1216" s="39" t="s">
        <v>98</v>
      </c>
      <c r="F1216" s="41" t="s">
        <v>2467</v>
      </c>
      <c r="G1216" s="41" t="s">
        <v>1355</v>
      </c>
      <c r="H1216" s="42">
        <v>46344</v>
      </c>
      <c r="I1216" s="41" t="s">
        <v>3127</v>
      </c>
      <c r="J1216" s="41" t="s">
        <v>1087</v>
      </c>
      <c r="K1216" s="43" t="s">
        <v>1364</v>
      </c>
      <c r="L1216" s="43" t="s">
        <v>3094</v>
      </c>
    </row>
    <row r="1217" spans="1:12" s="3" customFormat="1" ht="101.25" x14ac:dyDescent="0.25">
      <c r="A1217" s="10"/>
      <c r="B1217" s="40">
        <v>1</v>
      </c>
      <c r="C1217" s="41" t="s">
        <v>1094</v>
      </c>
      <c r="D1217" s="41" t="s">
        <v>545</v>
      </c>
      <c r="E1217" s="39" t="s">
        <v>546</v>
      </c>
      <c r="F1217" s="41" t="s">
        <v>2468</v>
      </c>
      <c r="G1217" s="41" t="s">
        <v>1355</v>
      </c>
      <c r="H1217" s="42">
        <v>46302</v>
      </c>
      <c r="I1217" s="41" t="s">
        <v>3127</v>
      </c>
      <c r="J1217" s="41" t="s">
        <v>1087</v>
      </c>
      <c r="K1217" s="43" t="s">
        <v>1364</v>
      </c>
      <c r="L1217" s="43" t="s">
        <v>3095</v>
      </c>
    </row>
    <row r="1218" spans="1:12" s="11" customFormat="1" ht="101.25" x14ac:dyDescent="0.25">
      <c r="A1218" s="10"/>
      <c r="B1218" s="40"/>
      <c r="C1218" s="41" t="s">
        <v>1094</v>
      </c>
      <c r="D1218" s="41" t="s">
        <v>545</v>
      </c>
      <c r="E1218" s="39" t="s">
        <v>546</v>
      </c>
      <c r="F1218" s="41" t="s">
        <v>2469</v>
      </c>
      <c r="G1218" s="41" t="s">
        <v>1355</v>
      </c>
      <c r="H1218" s="42">
        <v>46302</v>
      </c>
      <c r="I1218" s="41" t="s">
        <v>3127</v>
      </c>
      <c r="J1218" s="41" t="s">
        <v>1087</v>
      </c>
      <c r="K1218" s="43" t="s">
        <v>1364</v>
      </c>
      <c r="L1218" s="43" t="s">
        <v>3095</v>
      </c>
    </row>
    <row r="1219" spans="1:12" s="3" customFormat="1" ht="101.25" x14ac:dyDescent="0.25">
      <c r="A1219" s="10"/>
      <c r="B1219" s="40">
        <v>1</v>
      </c>
      <c r="C1219" s="41" t="s">
        <v>1094</v>
      </c>
      <c r="D1219" s="41" t="s">
        <v>1197</v>
      </c>
      <c r="E1219" s="39" t="s">
        <v>433</v>
      </c>
      <c r="F1219" s="41" t="s">
        <v>2470</v>
      </c>
      <c r="G1219" s="41" t="s">
        <v>1355</v>
      </c>
      <c r="H1219" s="42">
        <v>46351</v>
      </c>
      <c r="I1219" s="41" t="s">
        <v>3127</v>
      </c>
      <c r="J1219" s="41" t="s">
        <v>1087</v>
      </c>
      <c r="K1219" s="43" t="s">
        <v>1364</v>
      </c>
      <c r="L1219" s="43" t="s">
        <v>3096</v>
      </c>
    </row>
    <row r="1220" spans="1:12" s="11" customFormat="1" ht="101.25" x14ac:dyDescent="0.25">
      <c r="A1220" s="10"/>
      <c r="B1220" s="40">
        <v>1</v>
      </c>
      <c r="C1220" s="41" t="s">
        <v>1094</v>
      </c>
      <c r="D1220" s="41" t="s">
        <v>260</v>
      </c>
      <c r="E1220" s="39" t="s">
        <v>261</v>
      </c>
      <c r="F1220" s="41" t="s">
        <v>2471</v>
      </c>
      <c r="G1220" s="41" t="s">
        <v>1355</v>
      </c>
      <c r="H1220" s="42">
        <v>46288</v>
      </c>
      <c r="I1220" s="41" t="s">
        <v>3127</v>
      </c>
      <c r="J1220" s="41" t="s">
        <v>1087</v>
      </c>
      <c r="K1220" s="43" t="s">
        <v>1364</v>
      </c>
      <c r="L1220" s="43" t="s">
        <v>3097</v>
      </c>
    </row>
    <row r="1221" spans="1:12" s="11" customFormat="1" ht="101.25" x14ac:dyDescent="0.25">
      <c r="A1221" s="13" t="s">
        <v>782</v>
      </c>
      <c r="B1221" s="40"/>
      <c r="C1221" s="41" t="s">
        <v>1094</v>
      </c>
      <c r="D1221" s="41" t="s">
        <v>260</v>
      </c>
      <c r="E1221" s="39" t="s">
        <v>261</v>
      </c>
      <c r="F1221" s="41" t="s">
        <v>2471</v>
      </c>
      <c r="G1221" s="41" t="s">
        <v>1355</v>
      </c>
      <c r="H1221" s="42">
        <v>46288</v>
      </c>
      <c r="I1221" s="41" t="s">
        <v>3127</v>
      </c>
      <c r="J1221" s="41" t="s">
        <v>1087</v>
      </c>
      <c r="K1221" s="41" t="s">
        <v>1359</v>
      </c>
      <c r="L1221" s="41" t="s">
        <v>3097</v>
      </c>
    </row>
    <row r="1222" spans="1:12" s="3" customFormat="1" ht="101.25" x14ac:dyDescent="0.25">
      <c r="A1222" s="13" t="s">
        <v>782</v>
      </c>
      <c r="B1222" s="40">
        <v>1</v>
      </c>
      <c r="C1222" s="41" t="s">
        <v>1094</v>
      </c>
      <c r="D1222" s="41" t="s">
        <v>1198</v>
      </c>
      <c r="E1222" s="39" t="s">
        <v>495</v>
      </c>
      <c r="F1222" s="41" t="s">
        <v>2472</v>
      </c>
      <c r="G1222" s="41" t="s">
        <v>1355</v>
      </c>
      <c r="H1222" s="42">
        <v>46296</v>
      </c>
      <c r="I1222" s="41" t="s">
        <v>3127</v>
      </c>
      <c r="J1222" s="41" t="s">
        <v>1087</v>
      </c>
      <c r="K1222" s="41" t="s">
        <v>1364</v>
      </c>
      <c r="L1222" s="41" t="s">
        <v>3098</v>
      </c>
    </row>
    <row r="1223" spans="1:12" s="11" customFormat="1" ht="101.25" x14ac:dyDescent="0.25">
      <c r="A1223" s="10"/>
      <c r="B1223" s="40">
        <v>1</v>
      </c>
      <c r="C1223" s="41" t="s">
        <v>1094</v>
      </c>
      <c r="D1223" s="41" t="s">
        <v>1199</v>
      </c>
      <c r="E1223" s="39" t="s">
        <v>18</v>
      </c>
      <c r="F1223" s="41" t="s">
        <v>2473</v>
      </c>
      <c r="G1223" s="41" t="s">
        <v>1355</v>
      </c>
      <c r="H1223" s="42">
        <v>46307</v>
      </c>
      <c r="I1223" s="41" t="s">
        <v>3127</v>
      </c>
      <c r="J1223" s="41" t="s">
        <v>1087</v>
      </c>
      <c r="K1223" s="43" t="s">
        <v>1364</v>
      </c>
      <c r="L1223" s="43" t="s">
        <v>3099</v>
      </c>
    </row>
    <row r="1224" spans="1:12" s="11" customFormat="1" ht="101.25" x14ac:dyDescent="0.25">
      <c r="A1224" s="13" t="s">
        <v>782</v>
      </c>
      <c r="B1224" s="40">
        <v>1</v>
      </c>
      <c r="C1224" s="41" t="s">
        <v>1094</v>
      </c>
      <c r="D1224" s="41" t="s">
        <v>424</v>
      </c>
      <c r="E1224" s="39" t="s">
        <v>425</v>
      </c>
      <c r="F1224" s="41" t="s">
        <v>2474</v>
      </c>
      <c r="G1224" s="41" t="s">
        <v>1355</v>
      </c>
      <c r="H1224" s="42">
        <v>46287</v>
      </c>
      <c r="I1224" s="41" t="s">
        <v>3127</v>
      </c>
      <c r="J1224" s="41" t="s">
        <v>1087</v>
      </c>
      <c r="K1224" s="41" t="s">
        <v>1364</v>
      </c>
      <c r="L1224" s="41" t="s">
        <v>3100</v>
      </c>
    </row>
    <row r="1225" spans="1:12" s="3" customFormat="1" ht="101.25" x14ac:dyDescent="0.25">
      <c r="A1225" s="13" t="s">
        <v>782</v>
      </c>
      <c r="B1225" s="40"/>
      <c r="C1225" s="41" t="s">
        <v>1094</v>
      </c>
      <c r="D1225" s="41" t="s">
        <v>424</v>
      </c>
      <c r="E1225" s="39" t="s">
        <v>425</v>
      </c>
      <c r="F1225" s="41" t="s">
        <v>2475</v>
      </c>
      <c r="G1225" s="41" t="s">
        <v>1355</v>
      </c>
      <c r="H1225" s="42">
        <v>46287</v>
      </c>
      <c r="I1225" s="41" t="s">
        <v>3127</v>
      </c>
      <c r="J1225" s="41" t="s">
        <v>1087</v>
      </c>
      <c r="K1225" s="41" t="s">
        <v>1364</v>
      </c>
      <c r="L1225" s="41" t="s">
        <v>3100</v>
      </c>
    </row>
    <row r="1226" spans="1:12" s="11" customFormat="1" ht="101.25" x14ac:dyDescent="0.25">
      <c r="A1226" s="13" t="s">
        <v>782</v>
      </c>
      <c r="B1226" s="40"/>
      <c r="C1226" s="41" t="s">
        <v>1094</v>
      </c>
      <c r="D1226" s="41" t="s">
        <v>424</v>
      </c>
      <c r="E1226" s="39" t="s">
        <v>425</v>
      </c>
      <c r="F1226" s="41" t="s">
        <v>2475</v>
      </c>
      <c r="G1226" s="41" t="s">
        <v>1355</v>
      </c>
      <c r="H1226" s="42">
        <v>46287</v>
      </c>
      <c r="I1226" s="41" t="s">
        <v>3127</v>
      </c>
      <c r="J1226" s="41" t="s">
        <v>1087</v>
      </c>
      <c r="K1226" s="41" t="s">
        <v>1359</v>
      </c>
      <c r="L1226" s="41" t="s">
        <v>3100</v>
      </c>
    </row>
    <row r="1227" spans="1:12" s="3" customFormat="1" ht="101.25" x14ac:dyDescent="0.25">
      <c r="A1227" s="13" t="s">
        <v>782</v>
      </c>
      <c r="B1227" s="40">
        <v>1</v>
      </c>
      <c r="C1227" s="41" t="s">
        <v>1094</v>
      </c>
      <c r="D1227" s="41" t="s">
        <v>503</v>
      </c>
      <c r="E1227" s="39">
        <v>2827006740</v>
      </c>
      <c r="F1227" s="41" t="s">
        <v>2476</v>
      </c>
      <c r="G1227" s="41" t="s">
        <v>1355</v>
      </c>
      <c r="H1227" s="42">
        <v>46182</v>
      </c>
      <c r="I1227" s="41" t="s">
        <v>3127</v>
      </c>
      <c r="J1227" s="41" t="s">
        <v>1087</v>
      </c>
      <c r="K1227" s="41" t="s">
        <v>1362</v>
      </c>
      <c r="L1227" s="41" t="s">
        <v>3101</v>
      </c>
    </row>
    <row r="1228" spans="1:12" s="3" customFormat="1" ht="60.75" x14ac:dyDescent="0.25">
      <c r="A1228" s="13" t="s">
        <v>782</v>
      </c>
      <c r="B1228" s="40">
        <v>1</v>
      </c>
      <c r="C1228" s="41" t="s">
        <v>1094</v>
      </c>
      <c r="D1228" s="41" t="s">
        <v>451</v>
      </c>
      <c r="E1228" s="39" t="s">
        <v>452</v>
      </c>
      <c r="F1228" s="41" t="s">
        <v>2477</v>
      </c>
      <c r="G1228" s="41" t="s">
        <v>1355</v>
      </c>
      <c r="H1228" s="42">
        <v>46275</v>
      </c>
      <c r="I1228" s="41" t="s">
        <v>3127</v>
      </c>
      <c r="J1228" s="41" t="s">
        <v>1087</v>
      </c>
      <c r="K1228" s="41" t="s">
        <v>1359</v>
      </c>
      <c r="L1228" s="43"/>
    </row>
    <row r="1229" spans="1:12" s="11" customFormat="1" ht="60.75" x14ac:dyDescent="0.25">
      <c r="A1229" s="7" t="s">
        <v>782</v>
      </c>
      <c r="B1229" s="40"/>
      <c r="C1229" s="41" t="s">
        <v>1094</v>
      </c>
      <c r="D1229" s="41" t="s">
        <v>451</v>
      </c>
      <c r="E1229" s="39" t="s">
        <v>452</v>
      </c>
      <c r="F1229" s="41" t="s">
        <v>2478</v>
      </c>
      <c r="G1229" s="41" t="s">
        <v>1355</v>
      </c>
      <c r="H1229" s="42">
        <v>46275</v>
      </c>
      <c r="I1229" s="41" t="s">
        <v>3127</v>
      </c>
      <c r="J1229" s="41" t="s">
        <v>1087</v>
      </c>
      <c r="K1229" s="41" t="s">
        <v>1359</v>
      </c>
      <c r="L1229" s="43"/>
    </row>
    <row r="1230" spans="1:12" s="3" customFormat="1" ht="60.75" x14ac:dyDescent="0.25">
      <c r="A1230" s="7" t="s">
        <v>782</v>
      </c>
      <c r="B1230" s="40"/>
      <c r="C1230" s="41" t="s">
        <v>1094</v>
      </c>
      <c r="D1230" s="41" t="s">
        <v>451</v>
      </c>
      <c r="E1230" s="39" t="s">
        <v>452</v>
      </c>
      <c r="F1230" s="41" t="s">
        <v>2479</v>
      </c>
      <c r="G1230" s="41" t="s">
        <v>1355</v>
      </c>
      <c r="H1230" s="42">
        <v>46275</v>
      </c>
      <c r="I1230" s="41" t="s">
        <v>3127</v>
      </c>
      <c r="J1230" s="41" t="s">
        <v>1087</v>
      </c>
      <c r="K1230" s="41" t="s">
        <v>1359</v>
      </c>
      <c r="L1230" s="43"/>
    </row>
    <row r="1231" spans="1:12" s="3" customFormat="1" ht="101.25" x14ac:dyDescent="0.25">
      <c r="A1231" s="7" t="s">
        <v>782</v>
      </c>
      <c r="B1231" s="40">
        <v>1</v>
      </c>
      <c r="C1231" s="41" t="s">
        <v>1094</v>
      </c>
      <c r="D1231" s="41" t="s">
        <v>71</v>
      </c>
      <c r="E1231" s="39" t="s">
        <v>72</v>
      </c>
      <c r="F1231" s="41" t="s">
        <v>2480</v>
      </c>
      <c r="G1231" s="41" t="s">
        <v>1356</v>
      </c>
      <c r="H1231" s="42">
        <v>46190</v>
      </c>
      <c r="I1231" s="41" t="s">
        <v>3127</v>
      </c>
      <c r="J1231" s="41" t="s">
        <v>1090</v>
      </c>
      <c r="K1231" s="41" t="s">
        <v>1361</v>
      </c>
      <c r="L1231" s="41" t="s">
        <v>3102</v>
      </c>
    </row>
    <row r="1232" spans="1:12" s="3" customFormat="1" ht="141.75" x14ac:dyDescent="0.25">
      <c r="A1232" s="7" t="s">
        <v>782</v>
      </c>
      <c r="B1232" s="40">
        <v>1</v>
      </c>
      <c r="C1232" s="41" t="s">
        <v>1094</v>
      </c>
      <c r="D1232" s="41" t="s">
        <v>115</v>
      </c>
      <c r="E1232" s="39" t="s">
        <v>116</v>
      </c>
      <c r="F1232" s="41" t="s">
        <v>2481</v>
      </c>
      <c r="G1232" s="41" t="s">
        <v>1355</v>
      </c>
      <c r="H1232" s="42">
        <v>46349</v>
      </c>
      <c r="I1232" s="41" t="s">
        <v>3127</v>
      </c>
      <c r="J1232" s="41" t="s">
        <v>1090</v>
      </c>
      <c r="K1232" s="41" t="s">
        <v>1364</v>
      </c>
      <c r="L1232" s="41" t="s">
        <v>3103</v>
      </c>
    </row>
    <row r="1233" spans="1:12" s="11" customFormat="1" ht="141.75" x14ac:dyDescent="0.25">
      <c r="A1233" s="13" t="s">
        <v>782</v>
      </c>
      <c r="B1233" s="40"/>
      <c r="C1233" s="41" t="s">
        <v>1094</v>
      </c>
      <c r="D1233" s="41" t="s">
        <v>115</v>
      </c>
      <c r="E1233" s="39" t="s">
        <v>116</v>
      </c>
      <c r="F1233" s="41" t="s">
        <v>2482</v>
      </c>
      <c r="G1233" s="41" t="s">
        <v>1355</v>
      </c>
      <c r="H1233" s="42">
        <v>46349</v>
      </c>
      <c r="I1233" s="41" t="s">
        <v>3127</v>
      </c>
      <c r="J1233" s="41" t="s">
        <v>1090</v>
      </c>
      <c r="K1233" s="41" t="s">
        <v>1364</v>
      </c>
      <c r="L1233" s="41" t="s">
        <v>3103</v>
      </c>
    </row>
    <row r="1234" spans="1:12" s="3" customFormat="1" ht="141.75" x14ac:dyDescent="0.25">
      <c r="A1234" s="13" t="s">
        <v>782</v>
      </c>
      <c r="B1234" s="40"/>
      <c r="C1234" s="41" t="s">
        <v>1094</v>
      </c>
      <c r="D1234" s="41" t="s">
        <v>115</v>
      </c>
      <c r="E1234" s="39" t="s">
        <v>116</v>
      </c>
      <c r="F1234" s="41" t="s">
        <v>2483</v>
      </c>
      <c r="G1234" s="41" t="s">
        <v>1355</v>
      </c>
      <c r="H1234" s="42">
        <v>46349</v>
      </c>
      <c r="I1234" s="41" t="s">
        <v>3127</v>
      </c>
      <c r="J1234" s="41" t="s">
        <v>1090</v>
      </c>
      <c r="K1234" s="41" t="s">
        <v>1359</v>
      </c>
      <c r="L1234" s="41" t="s">
        <v>3103</v>
      </c>
    </row>
    <row r="1235" spans="1:12" s="3" customFormat="1" ht="141.75" x14ac:dyDescent="0.25">
      <c r="A1235" s="13" t="s">
        <v>782</v>
      </c>
      <c r="B1235" s="40">
        <v>1</v>
      </c>
      <c r="C1235" s="41" t="s">
        <v>1094</v>
      </c>
      <c r="D1235" s="41" t="s">
        <v>442</v>
      </c>
      <c r="E1235" s="39" t="s">
        <v>443</v>
      </c>
      <c r="F1235" s="41" t="s">
        <v>2484</v>
      </c>
      <c r="G1235" s="41" t="s">
        <v>1355</v>
      </c>
      <c r="H1235" s="42">
        <v>46125</v>
      </c>
      <c r="I1235" s="41" t="s">
        <v>3127</v>
      </c>
      <c r="J1235" s="41" t="s">
        <v>1090</v>
      </c>
      <c r="K1235" s="41" t="s">
        <v>1364</v>
      </c>
      <c r="L1235" s="41" t="s">
        <v>3104</v>
      </c>
    </row>
    <row r="1236" spans="1:12" s="3" customFormat="1" ht="141.75" x14ac:dyDescent="0.25">
      <c r="A1236" s="13" t="s">
        <v>782</v>
      </c>
      <c r="B1236" s="40"/>
      <c r="C1236" s="41" t="s">
        <v>1094</v>
      </c>
      <c r="D1236" s="41" t="s">
        <v>442</v>
      </c>
      <c r="E1236" s="39" t="s">
        <v>443</v>
      </c>
      <c r="F1236" s="41" t="s">
        <v>2485</v>
      </c>
      <c r="G1236" s="41" t="s">
        <v>1355</v>
      </c>
      <c r="H1236" s="42">
        <v>46125</v>
      </c>
      <c r="I1236" s="41" t="s">
        <v>3127</v>
      </c>
      <c r="J1236" s="41" t="s">
        <v>1090</v>
      </c>
      <c r="K1236" s="41" t="s">
        <v>1359</v>
      </c>
      <c r="L1236" s="41" t="s">
        <v>3104</v>
      </c>
    </row>
    <row r="1237" spans="1:12" s="11" customFormat="1" ht="141.75" x14ac:dyDescent="0.25">
      <c r="A1237" s="13" t="s">
        <v>782</v>
      </c>
      <c r="B1237" s="40">
        <v>1</v>
      </c>
      <c r="C1237" s="41" t="s">
        <v>1094</v>
      </c>
      <c r="D1237" s="41" t="s">
        <v>1200</v>
      </c>
      <c r="E1237" s="39" t="s">
        <v>593</v>
      </c>
      <c r="F1237" s="41" t="s">
        <v>2486</v>
      </c>
      <c r="G1237" s="41" t="s">
        <v>1355</v>
      </c>
      <c r="H1237" s="42">
        <v>46280</v>
      </c>
      <c r="I1237" s="41" t="s">
        <v>3127</v>
      </c>
      <c r="J1237" s="41" t="s">
        <v>1090</v>
      </c>
      <c r="K1237" s="41" t="s">
        <v>1364</v>
      </c>
      <c r="L1237" s="41" t="s">
        <v>3105</v>
      </c>
    </row>
    <row r="1238" spans="1:12" s="11" customFormat="1" ht="141.75" x14ac:dyDescent="0.25">
      <c r="A1238" s="7" t="s">
        <v>782</v>
      </c>
      <c r="B1238" s="40"/>
      <c r="C1238" s="41" t="s">
        <v>1094</v>
      </c>
      <c r="D1238" s="41" t="s">
        <v>1200</v>
      </c>
      <c r="E1238" s="39" t="s">
        <v>593</v>
      </c>
      <c r="F1238" s="41" t="s">
        <v>2487</v>
      </c>
      <c r="G1238" s="41" t="s">
        <v>1355</v>
      </c>
      <c r="H1238" s="42">
        <v>46280</v>
      </c>
      <c r="I1238" s="41" t="s">
        <v>3127</v>
      </c>
      <c r="J1238" s="41" t="s">
        <v>1090</v>
      </c>
      <c r="K1238" s="41" t="s">
        <v>1359</v>
      </c>
      <c r="L1238" s="41" t="s">
        <v>3105</v>
      </c>
    </row>
    <row r="1239" spans="1:12" s="11" customFormat="1" ht="141.75" x14ac:dyDescent="0.25">
      <c r="A1239" s="7" t="s">
        <v>782</v>
      </c>
      <c r="B1239" s="40">
        <v>1</v>
      </c>
      <c r="C1239" s="41" t="s">
        <v>1094</v>
      </c>
      <c r="D1239" s="41" t="s">
        <v>194</v>
      </c>
      <c r="E1239" s="39" t="s">
        <v>195</v>
      </c>
      <c r="F1239" s="41" t="s">
        <v>1950</v>
      </c>
      <c r="G1239" s="41" t="s">
        <v>1355</v>
      </c>
      <c r="H1239" s="42">
        <v>46357</v>
      </c>
      <c r="I1239" s="41" t="s">
        <v>3127</v>
      </c>
      <c r="J1239" s="41" t="s">
        <v>1090</v>
      </c>
      <c r="K1239" s="41" t="s">
        <v>1364</v>
      </c>
      <c r="L1239" s="41" t="s">
        <v>3106</v>
      </c>
    </row>
    <row r="1240" spans="1:12" s="3" customFormat="1" ht="141.75" x14ac:dyDescent="0.25">
      <c r="A1240" s="7" t="s">
        <v>782</v>
      </c>
      <c r="B1240" s="40"/>
      <c r="C1240" s="41" t="s">
        <v>1094</v>
      </c>
      <c r="D1240" s="41" t="s">
        <v>194</v>
      </c>
      <c r="E1240" s="39" t="s">
        <v>195</v>
      </c>
      <c r="F1240" s="41" t="s">
        <v>1950</v>
      </c>
      <c r="G1240" s="41" t="s">
        <v>1355</v>
      </c>
      <c r="H1240" s="42">
        <v>46357</v>
      </c>
      <c r="I1240" s="41" t="s">
        <v>3127</v>
      </c>
      <c r="J1240" s="41" t="s">
        <v>1090</v>
      </c>
      <c r="K1240" s="41" t="s">
        <v>1359</v>
      </c>
      <c r="L1240" s="41" t="s">
        <v>3106</v>
      </c>
    </row>
    <row r="1241" spans="1:12" s="11" customFormat="1" ht="141.75" x14ac:dyDescent="0.25">
      <c r="A1241" s="7" t="s">
        <v>782</v>
      </c>
      <c r="B1241" s="40">
        <v>1</v>
      </c>
      <c r="C1241" s="41" t="s">
        <v>1094</v>
      </c>
      <c r="D1241" s="41" t="s">
        <v>183</v>
      </c>
      <c r="E1241" s="39" t="s">
        <v>184</v>
      </c>
      <c r="F1241" s="41" t="s">
        <v>2488</v>
      </c>
      <c r="G1241" s="41" t="s">
        <v>1355</v>
      </c>
      <c r="H1241" s="42">
        <v>46358</v>
      </c>
      <c r="I1241" s="41" t="s">
        <v>3127</v>
      </c>
      <c r="J1241" s="41" t="s">
        <v>1090</v>
      </c>
      <c r="K1241" s="41" t="s">
        <v>1364</v>
      </c>
      <c r="L1241" s="41" t="s">
        <v>3107</v>
      </c>
    </row>
    <row r="1242" spans="1:12" s="3" customFormat="1" ht="141.75" x14ac:dyDescent="0.25">
      <c r="A1242" s="7" t="s">
        <v>782</v>
      </c>
      <c r="B1242" s="40"/>
      <c r="C1242" s="41" t="s">
        <v>1094</v>
      </c>
      <c r="D1242" s="41" t="s">
        <v>183</v>
      </c>
      <c r="E1242" s="39" t="s">
        <v>184</v>
      </c>
      <c r="F1242" s="41" t="s">
        <v>2488</v>
      </c>
      <c r="G1242" s="41" t="s">
        <v>1355</v>
      </c>
      <c r="H1242" s="42">
        <v>46358</v>
      </c>
      <c r="I1242" s="41" t="s">
        <v>3127</v>
      </c>
      <c r="J1242" s="41" t="s">
        <v>1090</v>
      </c>
      <c r="K1242" s="41" t="s">
        <v>1359</v>
      </c>
      <c r="L1242" s="41" t="s">
        <v>3107</v>
      </c>
    </row>
    <row r="1243" spans="1:12" s="11" customFormat="1" ht="141.75" x14ac:dyDescent="0.25">
      <c r="A1243" s="7" t="s">
        <v>782</v>
      </c>
      <c r="B1243" s="40">
        <v>1</v>
      </c>
      <c r="C1243" s="41" t="s">
        <v>1094</v>
      </c>
      <c r="D1243" s="41" t="s">
        <v>78</v>
      </c>
      <c r="E1243" s="39">
        <v>2828005072</v>
      </c>
      <c r="F1243" s="41" t="s">
        <v>2489</v>
      </c>
      <c r="G1243" s="41" t="s">
        <v>1355</v>
      </c>
      <c r="H1243" s="42">
        <v>46343</v>
      </c>
      <c r="I1243" s="41" t="s">
        <v>3127</v>
      </c>
      <c r="J1243" s="41" t="s">
        <v>1090</v>
      </c>
      <c r="K1243" s="41" t="s">
        <v>1364</v>
      </c>
      <c r="L1243" s="41" t="s">
        <v>3108</v>
      </c>
    </row>
    <row r="1244" spans="1:12" s="3" customFormat="1" ht="141.75" x14ac:dyDescent="0.25">
      <c r="A1244" s="7" t="s">
        <v>782</v>
      </c>
      <c r="B1244" s="40"/>
      <c r="C1244" s="41" t="s">
        <v>1094</v>
      </c>
      <c r="D1244" s="41" t="s">
        <v>78</v>
      </c>
      <c r="E1244" s="39" t="s">
        <v>79</v>
      </c>
      <c r="F1244" s="41" t="s">
        <v>2490</v>
      </c>
      <c r="G1244" s="41" t="s">
        <v>1355</v>
      </c>
      <c r="H1244" s="42">
        <v>46343</v>
      </c>
      <c r="I1244" s="41" t="s">
        <v>3127</v>
      </c>
      <c r="J1244" s="41" t="s">
        <v>1090</v>
      </c>
      <c r="K1244" s="41" t="s">
        <v>1359</v>
      </c>
      <c r="L1244" s="41" t="s">
        <v>3108</v>
      </c>
    </row>
    <row r="1245" spans="1:12" s="11" customFormat="1" ht="141.75" x14ac:dyDescent="0.25">
      <c r="A1245" s="13" t="s">
        <v>782</v>
      </c>
      <c r="B1245" s="40">
        <v>1</v>
      </c>
      <c r="C1245" s="41" t="s">
        <v>1094</v>
      </c>
      <c r="D1245" s="41" t="s">
        <v>1201</v>
      </c>
      <c r="E1245" s="39" t="s">
        <v>423</v>
      </c>
      <c r="F1245" s="41" t="s">
        <v>2491</v>
      </c>
      <c r="G1245" s="41" t="s">
        <v>1355</v>
      </c>
      <c r="H1245" s="42">
        <v>46363</v>
      </c>
      <c r="I1245" s="41" t="s">
        <v>3127</v>
      </c>
      <c r="J1245" s="41" t="s">
        <v>1090</v>
      </c>
      <c r="K1245" s="41" t="s">
        <v>1364</v>
      </c>
      <c r="L1245" s="41" t="s">
        <v>3109</v>
      </c>
    </row>
    <row r="1246" spans="1:12" s="3" customFormat="1" ht="141.75" x14ac:dyDescent="0.25">
      <c r="A1246" s="13" t="s">
        <v>782</v>
      </c>
      <c r="B1246" s="40"/>
      <c r="C1246" s="41" t="s">
        <v>1094</v>
      </c>
      <c r="D1246" s="41" t="s">
        <v>1201</v>
      </c>
      <c r="E1246" s="39" t="s">
        <v>423</v>
      </c>
      <c r="F1246" s="41" t="s">
        <v>2492</v>
      </c>
      <c r="G1246" s="41" t="s">
        <v>1355</v>
      </c>
      <c r="H1246" s="42">
        <v>46363</v>
      </c>
      <c r="I1246" s="41" t="s">
        <v>3127</v>
      </c>
      <c r="J1246" s="41" t="s">
        <v>1090</v>
      </c>
      <c r="K1246" s="41" t="s">
        <v>1364</v>
      </c>
      <c r="L1246" s="41" t="s">
        <v>3109</v>
      </c>
    </row>
    <row r="1247" spans="1:12" s="3" customFormat="1" ht="141.75" x14ac:dyDescent="0.25">
      <c r="A1247" s="13" t="s">
        <v>782</v>
      </c>
      <c r="B1247" s="40"/>
      <c r="C1247" s="41" t="s">
        <v>1094</v>
      </c>
      <c r="D1247" s="41" t="s">
        <v>1201</v>
      </c>
      <c r="E1247" s="39" t="s">
        <v>423</v>
      </c>
      <c r="F1247" s="41" t="s">
        <v>2493</v>
      </c>
      <c r="G1247" s="41" t="s">
        <v>1355</v>
      </c>
      <c r="H1247" s="42">
        <v>46363</v>
      </c>
      <c r="I1247" s="41" t="s">
        <v>3127</v>
      </c>
      <c r="J1247" s="41" t="s">
        <v>1090</v>
      </c>
      <c r="K1247" s="41" t="s">
        <v>1359</v>
      </c>
      <c r="L1247" s="41" t="s">
        <v>3109</v>
      </c>
    </row>
    <row r="1248" spans="1:12" s="11" customFormat="1" ht="182.25" x14ac:dyDescent="0.25">
      <c r="A1248" s="13" t="s">
        <v>782</v>
      </c>
      <c r="B1248" s="40">
        <v>1</v>
      </c>
      <c r="C1248" s="41" t="s">
        <v>1094</v>
      </c>
      <c r="D1248" s="41" t="s">
        <v>620</v>
      </c>
      <c r="E1248" s="39" t="s">
        <v>621</v>
      </c>
      <c r="F1248" s="41" t="s">
        <v>2494</v>
      </c>
      <c r="G1248" s="41" t="s">
        <v>1356</v>
      </c>
      <c r="H1248" s="42">
        <v>46349</v>
      </c>
      <c r="I1248" s="41" t="s">
        <v>3127</v>
      </c>
      <c r="J1248" s="41" t="s">
        <v>1090</v>
      </c>
      <c r="K1248" s="41" t="s">
        <v>1359</v>
      </c>
      <c r="L1248" s="41" t="s">
        <v>3110</v>
      </c>
    </row>
    <row r="1249" spans="1:12" s="3" customFormat="1" ht="121.5" x14ac:dyDescent="0.25">
      <c r="A1249" s="13" t="s">
        <v>782</v>
      </c>
      <c r="B1249" s="40">
        <v>1</v>
      </c>
      <c r="C1249" s="41" t="s">
        <v>1094</v>
      </c>
      <c r="D1249" s="41" t="s">
        <v>694</v>
      </c>
      <c r="E1249" s="39" t="s">
        <v>695</v>
      </c>
      <c r="F1249" s="41" t="s">
        <v>2495</v>
      </c>
      <c r="G1249" s="41" t="s">
        <v>1355</v>
      </c>
      <c r="H1249" s="42">
        <v>46107</v>
      </c>
      <c r="I1249" s="41" t="s">
        <v>3127</v>
      </c>
      <c r="J1249" s="41" t="s">
        <v>1090</v>
      </c>
      <c r="K1249" s="41" t="s">
        <v>1359</v>
      </c>
      <c r="L1249" s="41" t="s">
        <v>3111</v>
      </c>
    </row>
    <row r="1250" spans="1:12" s="11" customFormat="1" ht="202.5" x14ac:dyDescent="0.25">
      <c r="A1250" s="13" t="s">
        <v>782</v>
      </c>
      <c r="B1250" s="40">
        <v>1</v>
      </c>
      <c r="C1250" s="41" t="s">
        <v>1094</v>
      </c>
      <c r="D1250" s="41" t="s">
        <v>575</v>
      </c>
      <c r="E1250" s="39" t="s">
        <v>576</v>
      </c>
      <c r="F1250" s="41" t="s">
        <v>2496</v>
      </c>
      <c r="G1250" s="41" t="s">
        <v>1355</v>
      </c>
      <c r="H1250" s="42">
        <v>46316</v>
      </c>
      <c r="I1250" s="41" t="s">
        <v>3127</v>
      </c>
      <c r="J1250" s="41" t="s">
        <v>1090</v>
      </c>
      <c r="K1250" s="41" t="s">
        <v>1359</v>
      </c>
      <c r="L1250" s="41" t="s">
        <v>3112</v>
      </c>
    </row>
    <row r="1251" spans="1:12" s="3" customFormat="1" ht="141.75" x14ac:dyDescent="0.25">
      <c r="A1251" s="13" t="s">
        <v>782</v>
      </c>
      <c r="B1251" s="40">
        <v>1</v>
      </c>
      <c r="C1251" s="41" t="s">
        <v>1094</v>
      </c>
      <c r="D1251" s="41" t="s">
        <v>1202</v>
      </c>
      <c r="E1251" s="39" t="s">
        <v>207</v>
      </c>
      <c r="F1251" s="41" t="s">
        <v>2497</v>
      </c>
      <c r="G1251" s="41" t="s">
        <v>1355</v>
      </c>
      <c r="H1251" s="42">
        <v>46288</v>
      </c>
      <c r="I1251" s="41" t="s">
        <v>3127</v>
      </c>
      <c r="J1251" s="41" t="s">
        <v>1090</v>
      </c>
      <c r="K1251" s="41" t="s">
        <v>1364</v>
      </c>
      <c r="L1251" s="41" t="s">
        <v>3113</v>
      </c>
    </row>
    <row r="1252" spans="1:12" s="11" customFormat="1" ht="141.75" x14ac:dyDescent="0.25">
      <c r="A1252" s="10"/>
      <c r="B1252" s="40"/>
      <c r="C1252" s="41" t="s">
        <v>1094</v>
      </c>
      <c r="D1252" s="41" t="s">
        <v>1202</v>
      </c>
      <c r="E1252" s="39" t="s">
        <v>207</v>
      </c>
      <c r="F1252" s="41" t="s">
        <v>2497</v>
      </c>
      <c r="G1252" s="41" t="s">
        <v>1355</v>
      </c>
      <c r="H1252" s="42">
        <v>46288</v>
      </c>
      <c r="I1252" s="41" t="s">
        <v>3127</v>
      </c>
      <c r="J1252" s="41" t="s">
        <v>1090</v>
      </c>
      <c r="K1252" s="43" t="s">
        <v>1359</v>
      </c>
      <c r="L1252" s="43" t="s">
        <v>3113</v>
      </c>
    </row>
    <row r="1253" spans="1:12" s="3" customFormat="1" ht="141.75" x14ac:dyDescent="0.25">
      <c r="A1253" s="10"/>
      <c r="B1253" s="40">
        <v>1</v>
      </c>
      <c r="C1253" s="41" t="s">
        <v>1094</v>
      </c>
      <c r="D1253" s="41" t="s">
        <v>1203</v>
      </c>
      <c r="E1253" s="39" t="s">
        <v>43</v>
      </c>
      <c r="F1253" s="41" t="s">
        <v>2498</v>
      </c>
      <c r="G1253" s="41" t="s">
        <v>1355</v>
      </c>
      <c r="H1253" s="42">
        <v>46084</v>
      </c>
      <c r="I1253" s="41" t="s">
        <v>3127</v>
      </c>
      <c r="J1253" s="41" t="s">
        <v>1090</v>
      </c>
      <c r="K1253" s="43" t="s">
        <v>1364</v>
      </c>
      <c r="L1253" s="43" t="s">
        <v>3114</v>
      </c>
    </row>
    <row r="1254" spans="1:12" s="3" customFormat="1" ht="141.75" x14ac:dyDescent="0.25">
      <c r="A1254" s="10"/>
      <c r="B1254" s="40"/>
      <c r="C1254" s="41" t="s">
        <v>1094</v>
      </c>
      <c r="D1254" s="41" t="s">
        <v>1203</v>
      </c>
      <c r="E1254" s="39" t="s">
        <v>43</v>
      </c>
      <c r="F1254" s="41" t="s">
        <v>2499</v>
      </c>
      <c r="G1254" s="41" t="s">
        <v>1355</v>
      </c>
      <c r="H1254" s="42">
        <v>46084</v>
      </c>
      <c r="I1254" s="41" t="s">
        <v>3127</v>
      </c>
      <c r="J1254" s="41" t="s">
        <v>1090</v>
      </c>
      <c r="K1254" s="43" t="s">
        <v>1364</v>
      </c>
      <c r="L1254" s="43" t="s">
        <v>3114</v>
      </c>
    </row>
    <row r="1255" spans="1:12" s="3" customFormat="1" ht="141.75" x14ac:dyDescent="0.25">
      <c r="A1255" s="10"/>
      <c r="B1255" s="40"/>
      <c r="C1255" s="41" t="s">
        <v>1094</v>
      </c>
      <c r="D1255" s="41" t="s">
        <v>1203</v>
      </c>
      <c r="E1255" s="39" t="s">
        <v>43</v>
      </c>
      <c r="F1255" s="41" t="s">
        <v>2500</v>
      </c>
      <c r="G1255" s="41" t="s">
        <v>1355</v>
      </c>
      <c r="H1255" s="42">
        <v>46084</v>
      </c>
      <c r="I1255" s="41" t="s">
        <v>3127</v>
      </c>
      <c r="J1255" s="41" t="s">
        <v>1090</v>
      </c>
      <c r="K1255" s="43" t="s">
        <v>1359</v>
      </c>
      <c r="L1255" s="43" t="s">
        <v>3114</v>
      </c>
    </row>
    <row r="1256" spans="1:12" s="3" customFormat="1" ht="141.75" x14ac:dyDescent="0.25">
      <c r="A1256" s="10"/>
      <c r="B1256" s="40">
        <v>1</v>
      </c>
      <c r="C1256" s="41" t="s">
        <v>1094</v>
      </c>
      <c r="D1256" s="41" t="s">
        <v>122</v>
      </c>
      <c r="E1256" s="39" t="s">
        <v>123</v>
      </c>
      <c r="F1256" s="41" t="s">
        <v>2501</v>
      </c>
      <c r="G1256" s="41" t="s">
        <v>1355</v>
      </c>
      <c r="H1256" s="42">
        <v>46316</v>
      </c>
      <c r="I1256" s="41" t="s">
        <v>3127</v>
      </c>
      <c r="J1256" s="41" t="s">
        <v>1090</v>
      </c>
      <c r="K1256" s="43" t="s">
        <v>1364</v>
      </c>
      <c r="L1256" s="43" t="s">
        <v>3115</v>
      </c>
    </row>
    <row r="1257" spans="1:12" s="3" customFormat="1" ht="141.75" x14ac:dyDescent="0.25">
      <c r="A1257" s="10"/>
      <c r="B1257" s="40">
        <v>1</v>
      </c>
      <c r="C1257" s="41" t="s">
        <v>1094</v>
      </c>
      <c r="D1257" s="41" t="s">
        <v>773</v>
      </c>
      <c r="E1257" s="39" t="s">
        <v>774</v>
      </c>
      <c r="F1257" s="41" t="s">
        <v>2502</v>
      </c>
      <c r="G1257" s="41" t="s">
        <v>1355</v>
      </c>
      <c r="H1257" s="42">
        <v>46107</v>
      </c>
      <c r="I1257" s="41" t="s">
        <v>3127</v>
      </c>
      <c r="J1257" s="41" t="s">
        <v>1090</v>
      </c>
      <c r="K1257" s="43" t="s">
        <v>1364</v>
      </c>
      <c r="L1257" s="43" t="s">
        <v>3116</v>
      </c>
    </row>
    <row r="1258" spans="1:12" s="3" customFormat="1" ht="141.75" x14ac:dyDescent="0.25">
      <c r="A1258" s="10"/>
      <c r="B1258" s="40">
        <v>1</v>
      </c>
      <c r="C1258" s="41" t="s">
        <v>1094</v>
      </c>
      <c r="D1258" s="41" t="s">
        <v>1204</v>
      </c>
      <c r="E1258" s="39" t="s">
        <v>61</v>
      </c>
      <c r="F1258" s="41" t="s">
        <v>2503</v>
      </c>
      <c r="G1258" s="41" t="s">
        <v>1355</v>
      </c>
      <c r="H1258" s="42">
        <v>46314</v>
      </c>
      <c r="I1258" s="41" t="s">
        <v>3127</v>
      </c>
      <c r="J1258" s="41" t="s">
        <v>1090</v>
      </c>
      <c r="K1258" s="43" t="s">
        <v>1364</v>
      </c>
      <c r="L1258" s="43" t="s">
        <v>3117</v>
      </c>
    </row>
    <row r="1259" spans="1:12" s="3" customFormat="1" ht="141.75" x14ac:dyDescent="0.25">
      <c r="A1259" s="10"/>
      <c r="B1259" s="40"/>
      <c r="C1259" s="41" t="s">
        <v>1094</v>
      </c>
      <c r="D1259" s="41" t="s">
        <v>1204</v>
      </c>
      <c r="E1259" s="39" t="s">
        <v>61</v>
      </c>
      <c r="F1259" s="41" t="s">
        <v>2504</v>
      </c>
      <c r="G1259" s="41" t="s">
        <v>1355</v>
      </c>
      <c r="H1259" s="42">
        <v>46314</v>
      </c>
      <c r="I1259" s="41" t="s">
        <v>3127</v>
      </c>
      <c r="J1259" s="41" t="s">
        <v>1090</v>
      </c>
      <c r="K1259" s="43" t="s">
        <v>1364</v>
      </c>
      <c r="L1259" s="43" t="s">
        <v>3117</v>
      </c>
    </row>
    <row r="1260" spans="1:12" s="3" customFormat="1" ht="141.75" x14ac:dyDescent="0.25">
      <c r="A1260" s="10"/>
      <c r="B1260" s="40">
        <v>1</v>
      </c>
      <c r="C1260" s="41" t="s">
        <v>1094</v>
      </c>
      <c r="D1260" s="41" t="s">
        <v>1205</v>
      </c>
      <c r="E1260" s="39" t="s">
        <v>189</v>
      </c>
      <c r="F1260" s="41" t="s">
        <v>2505</v>
      </c>
      <c r="G1260" s="41" t="s">
        <v>1355</v>
      </c>
      <c r="H1260" s="42">
        <v>46155</v>
      </c>
      <c r="I1260" s="41" t="s">
        <v>3127</v>
      </c>
      <c r="J1260" s="41" t="s">
        <v>1090</v>
      </c>
      <c r="K1260" s="43" t="s">
        <v>1364</v>
      </c>
      <c r="L1260" s="43" t="s">
        <v>3118</v>
      </c>
    </row>
    <row r="1261" spans="1:12" s="3" customFormat="1" ht="141.75" x14ac:dyDescent="0.25">
      <c r="A1261" s="10"/>
      <c r="B1261" s="40"/>
      <c r="C1261" s="41" t="s">
        <v>1094</v>
      </c>
      <c r="D1261" s="41" t="s">
        <v>1205</v>
      </c>
      <c r="E1261" s="39" t="s">
        <v>189</v>
      </c>
      <c r="F1261" s="41" t="s">
        <v>2505</v>
      </c>
      <c r="G1261" s="41" t="s">
        <v>1355</v>
      </c>
      <c r="H1261" s="42">
        <v>46155</v>
      </c>
      <c r="I1261" s="41" t="s">
        <v>3127</v>
      </c>
      <c r="J1261" s="41" t="s">
        <v>1090</v>
      </c>
      <c r="K1261" s="43" t="s">
        <v>1359</v>
      </c>
      <c r="L1261" s="43" t="s">
        <v>3118</v>
      </c>
    </row>
    <row r="1262" spans="1:12" s="3" customFormat="1" ht="60.75" x14ac:dyDescent="0.25">
      <c r="A1262" s="10"/>
      <c r="B1262" s="40">
        <v>1</v>
      </c>
      <c r="C1262" s="41" t="s">
        <v>1094</v>
      </c>
      <c r="D1262" s="41" t="s">
        <v>1459</v>
      </c>
      <c r="E1262" s="46">
        <v>282800939199</v>
      </c>
      <c r="F1262" s="41" t="s">
        <v>2506</v>
      </c>
      <c r="G1262" s="41" t="s">
        <v>1357</v>
      </c>
      <c r="H1262" s="47">
        <v>46140</v>
      </c>
      <c r="I1262" s="41" t="s">
        <v>3127</v>
      </c>
      <c r="J1262" s="41" t="s">
        <v>1090</v>
      </c>
      <c r="K1262" s="43" t="s">
        <v>55</v>
      </c>
      <c r="L1262" s="43"/>
    </row>
    <row r="1263" spans="1:12" s="3" customFormat="1" ht="101.25" x14ac:dyDescent="0.25">
      <c r="A1263" s="10"/>
      <c r="B1263" s="40">
        <v>1</v>
      </c>
      <c r="C1263" s="41" t="s">
        <v>1094</v>
      </c>
      <c r="D1263" s="41" t="s">
        <v>318</v>
      </c>
      <c r="E1263" s="39" t="s">
        <v>319</v>
      </c>
      <c r="F1263" s="41" t="s">
        <v>2507</v>
      </c>
      <c r="G1263" s="41" t="s">
        <v>1355</v>
      </c>
      <c r="H1263" s="42">
        <v>46100</v>
      </c>
      <c r="I1263" s="41" t="s">
        <v>3127</v>
      </c>
      <c r="J1263" s="41" t="s">
        <v>1092</v>
      </c>
      <c r="K1263" s="43" t="s">
        <v>1359</v>
      </c>
      <c r="L1263" s="43" t="s">
        <v>3119</v>
      </c>
    </row>
    <row r="1264" spans="1:12" s="11" customFormat="1" ht="101.25" x14ac:dyDescent="0.25">
      <c r="A1264" s="10"/>
      <c r="B1264" s="40">
        <v>1</v>
      </c>
      <c r="C1264" s="41" t="s">
        <v>1094</v>
      </c>
      <c r="D1264" s="41" t="s">
        <v>203</v>
      </c>
      <c r="E1264" s="39" t="s">
        <v>204</v>
      </c>
      <c r="F1264" s="41" t="s">
        <v>2508</v>
      </c>
      <c r="G1264" s="41" t="s">
        <v>1355</v>
      </c>
      <c r="H1264" s="42">
        <v>46100</v>
      </c>
      <c r="I1264" s="41" t="s">
        <v>3127</v>
      </c>
      <c r="J1264" s="41" t="s">
        <v>1092</v>
      </c>
      <c r="K1264" s="43" t="s">
        <v>1364</v>
      </c>
      <c r="L1264" s="43" t="s">
        <v>3120</v>
      </c>
    </row>
    <row r="1265" spans="1:12" s="11" customFormat="1" ht="101.25" x14ac:dyDescent="0.25">
      <c r="A1265" s="13" t="s">
        <v>782</v>
      </c>
      <c r="B1265" s="40">
        <v>1</v>
      </c>
      <c r="C1265" s="41" t="s">
        <v>1094</v>
      </c>
      <c r="D1265" s="41" t="s">
        <v>385</v>
      </c>
      <c r="E1265" s="39" t="s">
        <v>386</v>
      </c>
      <c r="F1265" s="41" t="s">
        <v>2509</v>
      </c>
      <c r="G1265" s="41" t="s">
        <v>1355</v>
      </c>
      <c r="H1265" s="42">
        <v>46100</v>
      </c>
      <c r="I1265" s="41" t="s">
        <v>3127</v>
      </c>
      <c r="J1265" s="41" t="s">
        <v>1092</v>
      </c>
      <c r="K1265" s="41" t="s">
        <v>1364</v>
      </c>
      <c r="L1265" s="41" t="s">
        <v>3121</v>
      </c>
    </row>
    <row r="1266" spans="1:12" s="3" customFormat="1" ht="101.25" x14ac:dyDescent="0.25">
      <c r="A1266" s="13" t="s">
        <v>782</v>
      </c>
      <c r="B1266" s="40"/>
      <c r="C1266" s="41" t="s">
        <v>1094</v>
      </c>
      <c r="D1266" s="41" t="s">
        <v>385</v>
      </c>
      <c r="E1266" s="39" t="s">
        <v>386</v>
      </c>
      <c r="F1266" s="41" t="s">
        <v>2510</v>
      </c>
      <c r="G1266" s="41" t="s">
        <v>1355</v>
      </c>
      <c r="H1266" s="42">
        <v>46100</v>
      </c>
      <c r="I1266" s="41" t="s">
        <v>3127</v>
      </c>
      <c r="J1266" s="41" t="s">
        <v>1092</v>
      </c>
      <c r="K1266" s="41" t="s">
        <v>1359</v>
      </c>
      <c r="L1266" s="41" t="s">
        <v>3121</v>
      </c>
    </row>
    <row r="1267" spans="1:12" s="11" customFormat="1" ht="101.25" x14ac:dyDescent="0.25">
      <c r="A1267" s="13" t="s">
        <v>782</v>
      </c>
      <c r="B1267" s="40">
        <v>1</v>
      </c>
      <c r="C1267" s="41" t="s">
        <v>1094</v>
      </c>
      <c r="D1267" s="41" t="s">
        <v>716</v>
      </c>
      <c r="E1267" s="39" t="s">
        <v>717</v>
      </c>
      <c r="F1267" s="44" t="s">
        <v>2511</v>
      </c>
      <c r="G1267" s="41" t="s">
        <v>1355</v>
      </c>
      <c r="H1267" s="42">
        <v>46101</v>
      </c>
      <c r="I1267" s="41" t="s">
        <v>3127</v>
      </c>
      <c r="J1267" s="41" t="s">
        <v>1092</v>
      </c>
      <c r="K1267" s="41" t="s">
        <v>1364</v>
      </c>
      <c r="L1267" s="41" t="s">
        <v>3122</v>
      </c>
    </row>
    <row r="1268" spans="1:12" s="3" customFormat="1" ht="101.25" x14ac:dyDescent="0.25">
      <c r="A1268" s="13" t="s">
        <v>782</v>
      </c>
      <c r="B1268" s="40"/>
      <c r="C1268" s="41" t="s">
        <v>1094</v>
      </c>
      <c r="D1268" s="41" t="s">
        <v>716</v>
      </c>
      <c r="E1268" s="39" t="s">
        <v>717</v>
      </c>
      <c r="F1268" s="44" t="s">
        <v>2512</v>
      </c>
      <c r="G1268" s="41" t="s">
        <v>1355</v>
      </c>
      <c r="H1268" s="42">
        <v>46101</v>
      </c>
      <c r="I1268" s="41" t="s">
        <v>3127</v>
      </c>
      <c r="J1268" s="41" t="s">
        <v>1092</v>
      </c>
      <c r="K1268" s="41" t="s">
        <v>1359</v>
      </c>
      <c r="L1268" s="41" t="s">
        <v>3122</v>
      </c>
    </row>
    <row r="1269" spans="1:12" s="11" customFormat="1" ht="101.25" x14ac:dyDescent="0.25">
      <c r="A1269" s="13" t="s">
        <v>782</v>
      </c>
      <c r="B1269" s="40">
        <v>1</v>
      </c>
      <c r="C1269" s="41" t="s">
        <v>1094</v>
      </c>
      <c r="D1269" s="41" t="s">
        <v>210</v>
      </c>
      <c r="E1269" s="39" t="s">
        <v>211</v>
      </c>
      <c r="F1269" s="41" t="s">
        <v>2513</v>
      </c>
      <c r="G1269" s="41" t="s">
        <v>1355</v>
      </c>
      <c r="H1269" s="42">
        <v>46359</v>
      </c>
      <c r="I1269" s="41" t="s">
        <v>3127</v>
      </c>
      <c r="J1269" s="41" t="s">
        <v>1092</v>
      </c>
      <c r="K1269" s="41" t="s">
        <v>1364</v>
      </c>
      <c r="L1269" s="41" t="s">
        <v>3123</v>
      </c>
    </row>
    <row r="1270" spans="1:12" s="3" customFormat="1" ht="101.25" x14ac:dyDescent="0.25">
      <c r="A1270" s="13" t="s">
        <v>782</v>
      </c>
      <c r="B1270" s="40"/>
      <c r="C1270" s="41" t="s">
        <v>1094</v>
      </c>
      <c r="D1270" s="41" t="s">
        <v>210</v>
      </c>
      <c r="E1270" s="39" t="s">
        <v>211</v>
      </c>
      <c r="F1270" s="41" t="s">
        <v>2513</v>
      </c>
      <c r="G1270" s="41" t="s">
        <v>1355</v>
      </c>
      <c r="H1270" s="42">
        <v>46359</v>
      </c>
      <c r="I1270" s="41" t="s">
        <v>3127</v>
      </c>
      <c r="J1270" s="41" t="s">
        <v>1092</v>
      </c>
      <c r="K1270" s="41" t="s">
        <v>1359</v>
      </c>
      <c r="L1270" s="41" t="s">
        <v>3123</v>
      </c>
    </row>
    <row r="1271" spans="1:12" s="11" customFormat="1" ht="101.25" x14ac:dyDescent="0.25">
      <c r="A1271" s="13" t="s">
        <v>782</v>
      </c>
      <c r="B1271" s="40">
        <v>1</v>
      </c>
      <c r="C1271" s="41" t="s">
        <v>1094</v>
      </c>
      <c r="D1271" s="41" t="s">
        <v>635</v>
      </c>
      <c r="E1271" s="39" t="s">
        <v>636</v>
      </c>
      <c r="F1271" s="41" t="s">
        <v>2514</v>
      </c>
      <c r="G1271" s="41" t="s">
        <v>1355</v>
      </c>
      <c r="H1271" s="42">
        <v>46101</v>
      </c>
      <c r="I1271" s="41" t="s">
        <v>3127</v>
      </c>
      <c r="J1271" s="41" t="s">
        <v>1092</v>
      </c>
      <c r="K1271" s="41" t="s">
        <v>1364</v>
      </c>
      <c r="L1271" s="41" t="s">
        <v>3124</v>
      </c>
    </row>
    <row r="1272" spans="1:12" s="3" customFormat="1" ht="101.25" x14ac:dyDescent="0.25">
      <c r="A1272" s="13" t="s">
        <v>782</v>
      </c>
      <c r="B1272" s="40"/>
      <c r="C1272" s="41" t="s">
        <v>1094</v>
      </c>
      <c r="D1272" s="41" t="s">
        <v>635</v>
      </c>
      <c r="E1272" s="39" t="s">
        <v>636</v>
      </c>
      <c r="F1272" s="41" t="s">
        <v>2514</v>
      </c>
      <c r="G1272" s="41" t="s">
        <v>1355</v>
      </c>
      <c r="H1272" s="42">
        <v>46101</v>
      </c>
      <c r="I1272" s="41" t="s">
        <v>3127</v>
      </c>
      <c r="J1272" s="41" t="s">
        <v>1092</v>
      </c>
      <c r="K1272" s="41" t="s">
        <v>1359</v>
      </c>
      <c r="L1272" s="41" t="s">
        <v>3124</v>
      </c>
    </row>
    <row r="1273" spans="1:12" s="11" customFormat="1" ht="101.25" x14ac:dyDescent="0.25">
      <c r="A1273" s="13" t="s">
        <v>782</v>
      </c>
      <c r="B1273" s="40">
        <v>1</v>
      </c>
      <c r="C1273" s="41" t="s">
        <v>1094</v>
      </c>
      <c r="D1273" s="41" t="s">
        <v>302</v>
      </c>
      <c r="E1273" s="39" t="s">
        <v>303</v>
      </c>
      <c r="F1273" s="41" t="s">
        <v>2515</v>
      </c>
      <c r="G1273" s="41" t="s">
        <v>1355</v>
      </c>
      <c r="H1273" s="42">
        <v>46359</v>
      </c>
      <c r="I1273" s="41" t="s">
        <v>3127</v>
      </c>
      <c r="J1273" s="41" t="s">
        <v>1092</v>
      </c>
      <c r="K1273" s="41" t="s">
        <v>1364</v>
      </c>
      <c r="L1273" s="41" t="s">
        <v>3125</v>
      </c>
    </row>
    <row r="1274" spans="1:12" s="11" customFormat="1" ht="101.25" x14ac:dyDescent="0.25">
      <c r="A1274" s="13" t="s">
        <v>782</v>
      </c>
      <c r="B1274" s="40"/>
      <c r="C1274" s="41" t="s">
        <v>1094</v>
      </c>
      <c r="D1274" s="41" t="s">
        <v>302</v>
      </c>
      <c r="E1274" s="39" t="s">
        <v>303</v>
      </c>
      <c r="F1274" s="41" t="s">
        <v>2516</v>
      </c>
      <c r="G1274" s="41" t="s">
        <v>1355</v>
      </c>
      <c r="H1274" s="42">
        <v>46359</v>
      </c>
      <c r="I1274" s="41" t="s">
        <v>3127</v>
      </c>
      <c r="J1274" s="41" t="s">
        <v>1092</v>
      </c>
      <c r="K1274" s="41" t="s">
        <v>1359</v>
      </c>
      <c r="L1274" s="41" t="s">
        <v>3125</v>
      </c>
    </row>
    <row r="1275" spans="1:12" s="11" customFormat="1" ht="101.25" x14ac:dyDescent="0.25">
      <c r="A1275" s="13" t="s">
        <v>782</v>
      </c>
      <c r="B1275" s="40"/>
      <c r="C1275" s="41" t="s">
        <v>1094</v>
      </c>
      <c r="D1275" s="41" t="s">
        <v>302</v>
      </c>
      <c r="E1275" s="39" t="s">
        <v>303</v>
      </c>
      <c r="F1275" s="41" t="s">
        <v>2517</v>
      </c>
      <c r="G1275" s="41" t="s">
        <v>1355</v>
      </c>
      <c r="H1275" s="42">
        <v>46359</v>
      </c>
      <c r="I1275" s="41" t="s">
        <v>3127</v>
      </c>
      <c r="J1275" s="41" t="s">
        <v>1092</v>
      </c>
      <c r="K1275" s="41" t="s">
        <v>1359</v>
      </c>
      <c r="L1275" s="41" t="s">
        <v>3125</v>
      </c>
    </row>
    <row r="1276" spans="1:12" s="11" customFormat="1" ht="101.25" x14ac:dyDescent="0.25">
      <c r="A1276" s="13" t="s">
        <v>782</v>
      </c>
      <c r="B1276" s="40"/>
      <c r="C1276" s="41" t="s">
        <v>1094</v>
      </c>
      <c r="D1276" s="41" t="s">
        <v>302</v>
      </c>
      <c r="E1276" s="39" t="s">
        <v>303</v>
      </c>
      <c r="F1276" s="41" t="s">
        <v>2517</v>
      </c>
      <c r="G1276" s="41" t="s">
        <v>1355</v>
      </c>
      <c r="H1276" s="42">
        <v>46359</v>
      </c>
      <c r="I1276" s="41" t="s">
        <v>3127</v>
      </c>
      <c r="J1276" s="41" t="s">
        <v>1092</v>
      </c>
      <c r="K1276" s="41" t="s">
        <v>1364</v>
      </c>
      <c r="L1276" s="41" t="s">
        <v>3125</v>
      </c>
    </row>
    <row r="1277" spans="1:12" s="11" customFormat="1" ht="101.25" x14ac:dyDescent="0.25">
      <c r="A1277" s="13" t="s">
        <v>782</v>
      </c>
      <c r="B1277" s="40">
        <v>1</v>
      </c>
      <c r="C1277" s="41" t="s">
        <v>1094</v>
      </c>
      <c r="D1277" s="41" t="s">
        <v>463</v>
      </c>
      <c r="E1277" s="39" t="s">
        <v>464</v>
      </c>
      <c r="F1277" s="41" t="s">
        <v>2518</v>
      </c>
      <c r="G1277" s="41" t="s">
        <v>1355</v>
      </c>
      <c r="H1277" s="42">
        <v>46101</v>
      </c>
      <c r="I1277" s="41" t="s">
        <v>3127</v>
      </c>
      <c r="J1277" s="41" t="s">
        <v>1092</v>
      </c>
      <c r="K1277" s="41" t="s">
        <v>1364</v>
      </c>
      <c r="L1277" s="41" t="s">
        <v>3126</v>
      </c>
    </row>
    <row r="1278" spans="1:12" s="3" customFormat="1" ht="101.25" x14ac:dyDescent="0.25">
      <c r="A1278" s="13" t="s">
        <v>782</v>
      </c>
      <c r="B1278" s="40"/>
      <c r="C1278" s="41" t="s">
        <v>1094</v>
      </c>
      <c r="D1278" s="41" t="s">
        <v>463</v>
      </c>
      <c r="E1278" s="39" t="s">
        <v>464</v>
      </c>
      <c r="F1278" s="41" t="s">
        <v>2519</v>
      </c>
      <c r="G1278" s="41" t="s">
        <v>1355</v>
      </c>
      <c r="H1278" s="42">
        <v>46101</v>
      </c>
      <c r="I1278" s="41" t="s">
        <v>3127</v>
      </c>
      <c r="J1278" s="41" t="s">
        <v>1092</v>
      </c>
      <c r="K1278" s="41" t="s">
        <v>1359</v>
      </c>
      <c r="L1278" s="41" t="s">
        <v>3126</v>
      </c>
    </row>
    <row r="1279" spans="1:12" s="11" customFormat="1" ht="60.75" x14ac:dyDescent="0.25">
      <c r="A1279" s="13" t="s">
        <v>782</v>
      </c>
      <c r="B1279" s="40">
        <v>1</v>
      </c>
      <c r="C1279" s="41" t="s">
        <v>1094</v>
      </c>
      <c r="D1279" s="41" t="s">
        <v>1460</v>
      </c>
      <c r="E1279" s="39" t="s">
        <v>1493</v>
      </c>
      <c r="F1279" s="41" t="s">
        <v>2520</v>
      </c>
      <c r="G1279" s="41" t="s">
        <v>1354</v>
      </c>
      <c r="H1279" s="42">
        <v>46086</v>
      </c>
      <c r="I1279" s="41" t="s">
        <v>3127</v>
      </c>
      <c r="J1279" s="41" t="s">
        <v>1092</v>
      </c>
      <c r="K1279" s="41" t="s">
        <v>55</v>
      </c>
      <c r="L1279" s="43"/>
    </row>
    <row r="1280" spans="1:12" s="11" customFormat="1" ht="101.25" x14ac:dyDescent="0.25">
      <c r="A1280" s="7" t="s">
        <v>782</v>
      </c>
      <c r="B1280" s="40">
        <v>1</v>
      </c>
      <c r="C1280" s="41" t="s">
        <v>1094</v>
      </c>
      <c r="D1280" s="41" t="s">
        <v>1372</v>
      </c>
      <c r="E1280" s="39">
        <v>2801022673</v>
      </c>
      <c r="F1280" s="41" t="s">
        <v>1557</v>
      </c>
      <c r="G1280" s="41" t="s">
        <v>1354</v>
      </c>
      <c r="H1280" s="47">
        <v>46184</v>
      </c>
      <c r="I1280" s="41" t="s">
        <v>3127</v>
      </c>
      <c r="J1280" s="41" t="s">
        <v>1087</v>
      </c>
      <c r="K1280" s="41" t="s">
        <v>1362</v>
      </c>
      <c r="L1280" s="41" t="s">
        <v>2540</v>
      </c>
    </row>
    <row r="1281" spans="1:12" s="3" customFormat="1" ht="101.25" x14ac:dyDescent="0.25">
      <c r="A1281" s="7" t="s">
        <v>782</v>
      </c>
      <c r="B1281" s="40">
        <v>1</v>
      </c>
      <c r="C1281" s="41" t="s">
        <v>1094</v>
      </c>
      <c r="D1281" s="41" t="s">
        <v>314</v>
      </c>
      <c r="E1281" s="39" t="s">
        <v>315</v>
      </c>
      <c r="F1281" s="41" t="s">
        <v>1565</v>
      </c>
      <c r="G1281" s="41" t="s">
        <v>1354</v>
      </c>
      <c r="H1281" s="42">
        <v>46191</v>
      </c>
      <c r="I1281" s="41" t="s">
        <v>3127</v>
      </c>
      <c r="J1281" s="41" t="s">
        <v>1087</v>
      </c>
      <c r="K1281" s="41" t="s">
        <v>1362</v>
      </c>
      <c r="L1281" s="41" t="s">
        <v>2545</v>
      </c>
    </row>
    <row r="1282" spans="1:12" s="64" customFormat="1" ht="121.5" x14ac:dyDescent="0.25">
      <c r="A1282" s="7" t="s">
        <v>782</v>
      </c>
      <c r="B1282" s="48"/>
      <c r="C1282" s="49" t="s">
        <v>1094</v>
      </c>
      <c r="D1282" s="49" t="s">
        <v>1136</v>
      </c>
      <c r="E1282" s="50" t="s">
        <v>277</v>
      </c>
      <c r="F1282" s="49" t="s">
        <v>1567</v>
      </c>
      <c r="G1282" s="49" t="s">
        <v>1354</v>
      </c>
      <c r="H1282" s="51">
        <v>46183</v>
      </c>
      <c r="I1282" s="49" t="s">
        <v>3127</v>
      </c>
      <c r="J1282" s="49" t="s">
        <v>1087</v>
      </c>
      <c r="K1282" s="49" t="s">
        <v>1362</v>
      </c>
      <c r="L1282" s="49" t="s">
        <v>2546</v>
      </c>
    </row>
    <row r="1283" spans="1:12" ht="121.5" x14ac:dyDescent="0.25">
      <c r="A1283" s="13" t="s">
        <v>782</v>
      </c>
      <c r="B1283" s="40">
        <v>1</v>
      </c>
      <c r="C1283" s="41" t="s">
        <v>1094</v>
      </c>
      <c r="D1283" s="41" t="s">
        <v>1136</v>
      </c>
      <c r="E1283" s="39">
        <v>2801023740</v>
      </c>
      <c r="F1283" s="41" t="s">
        <v>1566</v>
      </c>
      <c r="G1283" s="41" t="s">
        <v>1354</v>
      </c>
      <c r="H1283" s="47">
        <v>46183</v>
      </c>
      <c r="I1283" s="41" t="s">
        <v>3127</v>
      </c>
      <c r="J1283" s="41" t="s">
        <v>1087</v>
      </c>
      <c r="K1283" s="41" t="s">
        <v>1362</v>
      </c>
      <c r="L1283" s="41" t="s">
        <v>2546</v>
      </c>
    </row>
    <row r="1284" spans="1:12" ht="81" x14ac:dyDescent="0.25">
      <c r="A1284" s="7" t="s">
        <v>782</v>
      </c>
      <c r="B1284" s="40">
        <v>1</v>
      </c>
      <c r="C1284" s="41" t="s">
        <v>1094</v>
      </c>
      <c r="D1284" s="41" t="s">
        <v>251</v>
      </c>
      <c r="E1284" s="39" t="s">
        <v>252</v>
      </c>
      <c r="F1284" s="41" t="s">
        <v>1603</v>
      </c>
      <c r="G1284" s="41" t="s">
        <v>1354</v>
      </c>
      <c r="H1284" s="42">
        <v>46176</v>
      </c>
      <c r="I1284" s="41" t="s">
        <v>3127</v>
      </c>
      <c r="J1284" s="41" t="s">
        <v>1087</v>
      </c>
      <c r="K1284" s="41" t="s">
        <v>1362</v>
      </c>
      <c r="L1284" s="41" t="s">
        <v>2559</v>
      </c>
    </row>
    <row r="1285" spans="1:12" s="12" customFormat="1" ht="81" x14ac:dyDescent="0.25">
      <c r="A1285" s="7" t="s">
        <v>782</v>
      </c>
      <c r="B1285" s="48">
        <v>1</v>
      </c>
      <c r="C1285" s="49" t="s">
        <v>1094</v>
      </c>
      <c r="D1285" s="49" t="s">
        <v>378</v>
      </c>
      <c r="E1285" s="50">
        <v>2801061383</v>
      </c>
      <c r="F1285" s="49" t="s">
        <v>1613</v>
      </c>
      <c r="G1285" s="49" t="s">
        <v>1354</v>
      </c>
      <c r="H1285" s="51">
        <v>46177</v>
      </c>
      <c r="I1285" s="49" t="s">
        <v>3127</v>
      </c>
      <c r="J1285" s="49" t="s">
        <v>1087</v>
      </c>
      <c r="K1285" s="49" t="s">
        <v>1362</v>
      </c>
      <c r="L1285" s="49" t="s">
        <v>2564</v>
      </c>
    </row>
    <row r="1286" spans="1:12" ht="101.25" x14ac:dyDescent="0.25">
      <c r="A1286" s="13" t="s">
        <v>782</v>
      </c>
      <c r="B1286" s="40">
        <v>1</v>
      </c>
      <c r="C1286" s="41" t="s">
        <v>1094</v>
      </c>
      <c r="D1286" s="41" t="s">
        <v>1138</v>
      </c>
      <c r="E1286" s="39" t="s">
        <v>365</v>
      </c>
      <c r="F1286" s="41" t="s">
        <v>1646</v>
      </c>
      <c r="G1286" s="41" t="s">
        <v>1354</v>
      </c>
      <c r="H1286" s="42">
        <v>46190</v>
      </c>
      <c r="I1286" s="41" t="s">
        <v>3127</v>
      </c>
      <c r="J1286" s="41" t="s">
        <v>1087</v>
      </c>
      <c r="K1286" s="41" t="s">
        <v>1362</v>
      </c>
      <c r="L1286" s="41" t="s">
        <v>2578</v>
      </c>
    </row>
    <row r="1287" spans="1:12" ht="101.25" x14ac:dyDescent="0.25">
      <c r="A1287" s="7" t="s">
        <v>782</v>
      </c>
      <c r="B1287" s="40">
        <v>1</v>
      </c>
      <c r="C1287" s="41" t="s">
        <v>1094</v>
      </c>
      <c r="D1287" s="41" t="s">
        <v>244</v>
      </c>
      <c r="E1287" s="39" t="s">
        <v>245</v>
      </c>
      <c r="F1287" s="41" t="s">
        <v>2034</v>
      </c>
      <c r="G1287" s="41" t="s">
        <v>1354</v>
      </c>
      <c r="H1287" s="42">
        <v>46181</v>
      </c>
      <c r="I1287" s="41" t="s">
        <v>3127</v>
      </c>
      <c r="J1287" s="41" t="s">
        <v>1087</v>
      </c>
      <c r="K1287" s="41" t="s">
        <v>1362</v>
      </c>
      <c r="L1287" s="41" t="s">
        <v>2839</v>
      </c>
    </row>
    <row r="1288" spans="1:12" ht="101.25" x14ac:dyDescent="0.25">
      <c r="A1288" s="7" t="s">
        <v>782</v>
      </c>
      <c r="B1288" s="40">
        <v>1</v>
      </c>
      <c r="C1288" s="41" t="s">
        <v>1094</v>
      </c>
      <c r="D1288" s="41" t="s">
        <v>44</v>
      </c>
      <c r="E1288" s="39" t="s">
        <v>45</v>
      </c>
      <c r="F1288" s="41" t="s">
        <v>2037</v>
      </c>
      <c r="G1288" s="41" t="s">
        <v>1354</v>
      </c>
      <c r="H1288" s="42">
        <v>46181</v>
      </c>
      <c r="I1288" s="41" t="s">
        <v>3127</v>
      </c>
      <c r="J1288" s="41" t="s">
        <v>1087</v>
      </c>
      <c r="K1288" s="41" t="s">
        <v>1362</v>
      </c>
      <c r="L1288" s="41" t="s">
        <v>2841</v>
      </c>
    </row>
    <row r="1289" spans="1:12" ht="101.25" x14ac:dyDescent="0.25">
      <c r="A1289" s="10"/>
      <c r="B1289" s="40">
        <v>1</v>
      </c>
      <c r="C1289" s="41" t="s">
        <v>1094</v>
      </c>
      <c r="D1289" s="41" t="s">
        <v>405</v>
      </c>
      <c r="E1289" s="39" t="s">
        <v>406</v>
      </c>
      <c r="F1289" s="41" t="s">
        <v>2039</v>
      </c>
      <c r="G1289" s="41" t="s">
        <v>1354</v>
      </c>
      <c r="H1289" s="42">
        <v>46181</v>
      </c>
      <c r="I1289" s="41" t="s">
        <v>3127</v>
      </c>
      <c r="J1289" s="41" t="s">
        <v>1087</v>
      </c>
      <c r="K1289" s="43" t="s">
        <v>1362</v>
      </c>
      <c r="L1289" s="43" t="s">
        <v>2843</v>
      </c>
    </row>
    <row r="1290" spans="1:12" s="12" customFormat="1" ht="101.25" x14ac:dyDescent="0.25">
      <c r="A1290" s="10"/>
      <c r="B1290" s="48"/>
      <c r="C1290" s="49" t="s">
        <v>1094</v>
      </c>
      <c r="D1290" s="49" t="s">
        <v>380</v>
      </c>
      <c r="E1290" s="50">
        <v>2816007519</v>
      </c>
      <c r="F1290" s="49" t="s">
        <v>2197</v>
      </c>
      <c r="G1290" s="49" t="s">
        <v>1354</v>
      </c>
      <c r="H1290" s="51">
        <v>46188</v>
      </c>
      <c r="I1290" s="49" t="s">
        <v>3127</v>
      </c>
      <c r="J1290" s="49" t="s">
        <v>1087</v>
      </c>
      <c r="K1290" s="49" t="s">
        <v>1362</v>
      </c>
      <c r="L1290" s="49" t="s">
        <v>2933</v>
      </c>
    </row>
    <row r="1291" spans="1:12" s="2" customFormat="1" ht="101.25" x14ac:dyDescent="0.25">
      <c r="A1291" s="10"/>
      <c r="B1291" s="40">
        <v>1</v>
      </c>
      <c r="C1291" s="41" t="s">
        <v>1094</v>
      </c>
      <c r="D1291" s="41" t="s">
        <v>380</v>
      </c>
      <c r="E1291" s="39" t="s">
        <v>381</v>
      </c>
      <c r="F1291" s="41" t="s">
        <v>2196</v>
      </c>
      <c r="G1291" s="41" t="s">
        <v>1354</v>
      </c>
      <c r="H1291" s="42">
        <v>46188</v>
      </c>
      <c r="I1291" s="41" t="s">
        <v>3127</v>
      </c>
      <c r="J1291" s="41" t="s">
        <v>1087</v>
      </c>
      <c r="K1291" s="43" t="s">
        <v>1362</v>
      </c>
      <c r="L1291" s="43" t="s">
        <v>2933</v>
      </c>
    </row>
    <row r="1292" spans="1:12" ht="101.25" x14ac:dyDescent="0.25">
      <c r="A1292" s="10"/>
      <c r="B1292" s="40">
        <v>1</v>
      </c>
      <c r="C1292" s="41" t="s">
        <v>1094</v>
      </c>
      <c r="D1292" s="41" t="s">
        <v>283</v>
      </c>
      <c r="E1292" s="39">
        <v>2817003651</v>
      </c>
      <c r="F1292" s="41" t="s">
        <v>2217</v>
      </c>
      <c r="G1292" s="41" t="s">
        <v>1354</v>
      </c>
      <c r="H1292" s="47">
        <v>46190</v>
      </c>
      <c r="I1292" s="41" t="s">
        <v>3127</v>
      </c>
      <c r="J1292" s="41" t="s">
        <v>1087</v>
      </c>
      <c r="K1292" s="43" t="s">
        <v>1362</v>
      </c>
      <c r="L1292" s="43" t="s">
        <v>2952</v>
      </c>
    </row>
    <row r="1293" spans="1:12" s="15" customFormat="1" ht="101.25" x14ac:dyDescent="0.25">
      <c r="A1293" s="13"/>
      <c r="B1293" s="40">
        <v>1</v>
      </c>
      <c r="C1293" s="41" t="s">
        <v>1094</v>
      </c>
      <c r="D1293" s="41" t="s">
        <v>1190</v>
      </c>
      <c r="E1293" s="39" t="s">
        <v>487</v>
      </c>
      <c r="F1293" s="41" t="s">
        <v>2448</v>
      </c>
      <c r="G1293" s="41" t="s">
        <v>1354</v>
      </c>
      <c r="H1293" s="42">
        <v>46189</v>
      </c>
      <c r="I1293" s="41" t="s">
        <v>3127</v>
      </c>
      <c r="J1293" s="41" t="s">
        <v>1087</v>
      </c>
      <c r="K1293" s="41" t="s">
        <v>1362</v>
      </c>
      <c r="L1293" s="41" t="s">
        <v>3081</v>
      </c>
    </row>
    <row r="1294" spans="1:12" s="2" customFormat="1" ht="101.25" x14ac:dyDescent="0.25">
      <c r="A1294" s="10"/>
      <c r="B1294" s="40">
        <v>1</v>
      </c>
      <c r="C1294" s="41" t="s">
        <v>1094</v>
      </c>
      <c r="D1294" s="41" t="s">
        <v>1195</v>
      </c>
      <c r="E1294" s="39">
        <v>2827006450</v>
      </c>
      <c r="F1294" s="41" t="s">
        <v>2464</v>
      </c>
      <c r="G1294" s="41" t="s">
        <v>1354</v>
      </c>
      <c r="H1294" s="47">
        <v>46184</v>
      </c>
      <c r="I1294" s="41" t="s">
        <v>3127</v>
      </c>
      <c r="J1294" s="41" t="s">
        <v>1087</v>
      </c>
      <c r="K1294" s="43" t="s">
        <v>1362</v>
      </c>
      <c r="L1294" s="43" t="s">
        <v>3092</v>
      </c>
    </row>
    <row r="1295" spans="1:12" s="2" customFormat="1" ht="101.25" x14ac:dyDescent="0.25">
      <c r="A1295" s="10"/>
      <c r="B1295" s="40">
        <v>1</v>
      </c>
      <c r="C1295" s="41" t="s">
        <v>1094</v>
      </c>
      <c r="D1295" s="41" t="s">
        <v>545</v>
      </c>
      <c r="E1295" s="39" t="s">
        <v>546</v>
      </c>
      <c r="F1295" s="41" t="s">
        <v>2468</v>
      </c>
      <c r="G1295" s="41" t="s">
        <v>1354</v>
      </c>
      <c r="H1295" s="42">
        <v>46188</v>
      </c>
      <c r="I1295" s="41" t="s">
        <v>3127</v>
      </c>
      <c r="J1295" s="41" t="s">
        <v>1087</v>
      </c>
      <c r="K1295" s="43" t="s">
        <v>1362</v>
      </c>
      <c r="L1295" s="43" t="s">
        <v>3095</v>
      </c>
    </row>
    <row r="1296" spans="1:12" s="2" customFormat="1" ht="101.25" x14ac:dyDescent="0.25">
      <c r="A1296" s="10"/>
      <c r="B1296" s="40">
        <v>1</v>
      </c>
      <c r="C1296" s="41" t="s">
        <v>1094</v>
      </c>
      <c r="D1296" s="41" t="s">
        <v>1199</v>
      </c>
      <c r="E1296" s="39">
        <v>2827006563</v>
      </c>
      <c r="F1296" s="41" t="s">
        <v>2473</v>
      </c>
      <c r="G1296" s="41" t="s">
        <v>1354</v>
      </c>
      <c r="H1296" s="47">
        <v>46183</v>
      </c>
      <c r="I1296" s="41" t="s">
        <v>3127</v>
      </c>
      <c r="J1296" s="41" t="s">
        <v>1087</v>
      </c>
      <c r="K1296" s="43" t="s">
        <v>1362</v>
      </c>
      <c r="L1296" s="43" t="s">
        <v>3099</v>
      </c>
    </row>
    <row r="1297" spans="1:12" s="3" customFormat="1" ht="121.5" x14ac:dyDescent="0.25">
      <c r="A1297" s="10"/>
      <c r="B1297" s="40">
        <v>1</v>
      </c>
      <c r="C1297" s="41" t="s">
        <v>1094</v>
      </c>
      <c r="D1297" s="41" t="s">
        <v>281</v>
      </c>
      <c r="E1297" s="39" t="s">
        <v>282</v>
      </c>
      <c r="F1297" s="41" t="s">
        <v>1796</v>
      </c>
      <c r="G1297" s="41" t="s">
        <v>1354</v>
      </c>
      <c r="H1297" s="42">
        <v>46211</v>
      </c>
      <c r="I1297" s="41" t="s">
        <v>3127</v>
      </c>
      <c r="J1297" s="41" t="s">
        <v>1093</v>
      </c>
      <c r="K1297" s="43" t="s">
        <v>1362</v>
      </c>
      <c r="L1297" s="43" t="s">
        <v>2680</v>
      </c>
    </row>
    <row r="1298" spans="1:12" s="3" customFormat="1" ht="101.25" x14ac:dyDescent="0.25">
      <c r="A1298" s="10"/>
      <c r="B1298" s="40">
        <v>1</v>
      </c>
      <c r="C1298" s="41" t="s">
        <v>1094</v>
      </c>
      <c r="D1298" s="41" t="s">
        <v>93</v>
      </c>
      <c r="E1298" s="39" t="s">
        <v>94</v>
      </c>
      <c r="F1298" s="41" t="s">
        <v>1800</v>
      </c>
      <c r="G1298" s="41" t="s">
        <v>1354</v>
      </c>
      <c r="H1298" s="42">
        <v>46182</v>
      </c>
      <c r="I1298" s="41" t="s">
        <v>3127</v>
      </c>
      <c r="J1298" s="41" t="s">
        <v>1093</v>
      </c>
      <c r="K1298" s="43" t="s">
        <v>1362</v>
      </c>
      <c r="L1298" s="43" t="s">
        <v>2684</v>
      </c>
    </row>
    <row r="1299" spans="1:12" s="3" customFormat="1" ht="81" x14ac:dyDescent="0.25">
      <c r="A1299" s="10"/>
      <c r="B1299" s="40">
        <v>1</v>
      </c>
      <c r="C1299" s="41" t="s">
        <v>1094</v>
      </c>
      <c r="D1299" s="41" t="s">
        <v>52</v>
      </c>
      <c r="E1299" s="39" t="s">
        <v>53</v>
      </c>
      <c r="F1299" s="44" t="s">
        <v>1804</v>
      </c>
      <c r="G1299" s="41" t="s">
        <v>1354</v>
      </c>
      <c r="H1299" s="42">
        <v>46182</v>
      </c>
      <c r="I1299" s="41" t="s">
        <v>3127</v>
      </c>
      <c r="J1299" s="41" t="s">
        <v>1093</v>
      </c>
      <c r="K1299" s="43" t="s">
        <v>1362</v>
      </c>
      <c r="L1299" s="43" t="s">
        <v>2687</v>
      </c>
    </row>
    <row r="1300" spans="1:12" s="3" customFormat="1" ht="81" x14ac:dyDescent="0.25">
      <c r="A1300" s="10"/>
      <c r="B1300" s="40">
        <v>1</v>
      </c>
      <c r="C1300" s="41" t="s">
        <v>1094</v>
      </c>
      <c r="D1300" s="41" t="s">
        <v>359</v>
      </c>
      <c r="E1300" s="39" t="s">
        <v>360</v>
      </c>
      <c r="F1300" s="41" t="s">
        <v>1805</v>
      </c>
      <c r="G1300" s="41" t="s">
        <v>1354</v>
      </c>
      <c r="H1300" s="42">
        <v>46182</v>
      </c>
      <c r="I1300" s="41" t="s">
        <v>3127</v>
      </c>
      <c r="J1300" s="41" t="s">
        <v>1093</v>
      </c>
      <c r="K1300" s="43" t="s">
        <v>1362</v>
      </c>
      <c r="L1300" s="43" t="s">
        <v>2688</v>
      </c>
    </row>
    <row r="1301" spans="1:12" s="3" customFormat="1" ht="101.25" x14ac:dyDescent="0.25">
      <c r="A1301" s="10"/>
      <c r="B1301" s="40">
        <v>1</v>
      </c>
      <c r="C1301" s="41" t="s">
        <v>1094</v>
      </c>
      <c r="D1301" s="41" t="s">
        <v>343</v>
      </c>
      <c r="E1301" s="39" t="s">
        <v>344</v>
      </c>
      <c r="F1301" s="41" t="s">
        <v>1806</v>
      </c>
      <c r="G1301" s="41" t="s">
        <v>1354</v>
      </c>
      <c r="H1301" s="42">
        <v>46191</v>
      </c>
      <c r="I1301" s="41" t="s">
        <v>3127</v>
      </c>
      <c r="J1301" s="41" t="s">
        <v>1093</v>
      </c>
      <c r="K1301" s="43" t="s">
        <v>1362</v>
      </c>
      <c r="L1301" s="43" t="s">
        <v>2689</v>
      </c>
    </row>
    <row r="1302" spans="1:12" s="3" customFormat="1" ht="81" x14ac:dyDescent="0.25">
      <c r="A1302" s="10"/>
      <c r="B1302" s="40">
        <v>1</v>
      </c>
      <c r="C1302" s="41" t="s">
        <v>1094</v>
      </c>
      <c r="D1302" s="41" t="s">
        <v>56</v>
      </c>
      <c r="E1302" s="39" t="s">
        <v>57</v>
      </c>
      <c r="F1302" s="41" t="s">
        <v>1808</v>
      </c>
      <c r="G1302" s="41" t="s">
        <v>1354</v>
      </c>
      <c r="H1302" s="42">
        <v>46191</v>
      </c>
      <c r="I1302" s="41" t="s">
        <v>3127</v>
      </c>
      <c r="J1302" s="41" t="s">
        <v>1093</v>
      </c>
      <c r="K1302" s="43" t="s">
        <v>1362</v>
      </c>
      <c r="L1302" s="43" t="s">
        <v>2690</v>
      </c>
    </row>
    <row r="1303" spans="1:12" s="3" customFormat="1" ht="101.25" x14ac:dyDescent="0.25">
      <c r="A1303" s="10"/>
      <c r="B1303" s="40">
        <v>1</v>
      </c>
      <c r="C1303" s="41" t="s">
        <v>1094</v>
      </c>
      <c r="D1303" s="41" t="s">
        <v>75</v>
      </c>
      <c r="E1303" s="39" t="s">
        <v>76</v>
      </c>
      <c r="F1303" s="41" t="s">
        <v>1820</v>
      </c>
      <c r="G1303" s="41" t="s">
        <v>1354</v>
      </c>
      <c r="H1303" s="42">
        <v>46211</v>
      </c>
      <c r="I1303" s="41" t="s">
        <v>3127</v>
      </c>
      <c r="J1303" s="41" t="s">
        <v>1093</v>
      </c>
      <c r="K1303" s="43" t="s">
        <v>1362</v>
      </c>
      <c r="L1303" s="43" t="s">
        <v>2693</v>
      </c>
    </row>
    <row r="1304" spans="1:12" s="3" customFormat="1" ht="101.25" x14ac:dyDescent="0.25">
      <c r="A1304" s="10"/>
      <c r="B1304" s="40"/>
      <c r="C1304" s="41" t="s">
        <v>1094</v>
      </c>
      <c r="D1304" s="41" t="s">
        <v>75</v>
      </c>
      <c r="E1304" s="39" t="s">
        <v>76</v>
      </c>
      <c r="F1304" s="41" t="s">
        <v>1821</v>
      </c>
      <c r="G1304" s="41" t="s">
        <v>1354</v>
      </c>
      <c r="H1304" s="42">
        <v>46211</v>
      </c>
      <c r="I1304" s="41" t="s">
        <v>3127</v>
      </c>
      <c r="J1304" s="41" t="s">
        <v>1093</v>
      </c>
      <c r="K1304" s="43" t="s">
        <v>1362</v>
      </c>
      <c r="L1304" s="43" t="s">
        <v>2693</v>
      </c>
    </row>
    <row r="1305" spans="1:12" s="3" customFormat="1" ht="101.25" x14ac:dyDescent="0.25">
      <c r="A1305" s="10"/>
      <c r="B1305" s="40">
        <v>1</v>
      </c>
      <c r="C1305" s="41" t="s">
        <v>1094</v>
      </c>
      <c r="D1305" s="41" t="s">
        <v>552</v>
      </c>
      <c r="E1305" s="39" t="s">
        <v>553</v>
      </c>
      <c r="F1305" s="41" t="s">
        <v>1841</v>
      </c>
      <c r="G1305" s="41" t="s">
        <v>1354</v>
      </c>
      <c r="H1305" s="42">
        <v>46190</v>
      </c>
      <c r="I1305" s="41" t="s">
        <v>3127</v>
      </c>
      <c r="J1305" s="41" t="s">
        <v>1093</v>
      </c>
      <c r="K1305" s="43" t="s">
        <v>1362</v>
      </c>
      <c r="L1305" s="43" t="s">
        <v>2711</v>
      </c>
    </row>
    <row r="1306" spans="1:12" s="3" customFormat="1" ht="121.5" x14ac:dyDescent="0.25">
      <c r="A1306" s="10"/>
      <c r="B1306" s="40">
        <v>1</v>
      </c>
      <c r="C1306" s="41" t="s">
        <v>1094</v>
      </c>
      <c r="D1306" s="41" t="s">
        <v>689</v>
      </c>
      <c r="E1306" s="39" t="s">
        <v>690</v>
      </c>
      <c r="F1306" s="41" t="s">
        <v>1879</v>
      </c>
      <c r="G1306" s="41" t="s">
        <v>1354</v>
      </c>
      <c r="H1306" s="42">
        <v>46195</v>
      </c>
      <c r="I1306" s="41" t="s">
        <v>3127</v>
      </c>
      <c r="J1306" s="41" t="s">
        <v>1093</v>
      </c>
      <c r="K1306" s="43" t="s">
        <v>1362</v>
      </c>
      <c r="L1306" s="43" t="s">
        <v>2730</v>
      </c>
    </row>
    <row r="1307" spans="1:12" s="3" customFormat="1" ht="121.5" x14ac:dyDescent="0.25">
      <c r="A1307" s="10"/>
      <c r="B1307" s="40">
        <v>1</v>
      </c>
      <c r="C1307" s="41" t="s">
        <v>1094</v>
      </c>
      <c r="D1307" s="41" t="s">
        <v>1397</v>
      </c>
      <c r="E1307" s="39" t="s">
        <v>533</v>
      </c>
      <c r="F1307" s="41" t="s">
        <v>1882</v>
      </c>
      <c r="G1307" s="41" t="s">
        <v>1354</v>
      </c>
      <c r="H1307" s="42">
        <v>46191</v>
      </c>
      <c r="I1307" s="41" t="s">
        <v>3127</v>
      </c>
      <c r="J1307" s="41" t="s">
        <v>1093</v>
      </c>
      <c r="K1307" s="43" t="s">
        <v>1362</v>
      </c>
      <c r="L1307" s="43" t="s">
        <v>2733</v>
      </c>
    </row>
    <row r="1308" spans="1:12" s="11" customFormat="1" ht="141.75" x14ac:dyDescent="0.25">
      <c r="A1308" s="10"/>
      <c r="B1308" s="40">
        <v>1</v>
      </c>
      <c r="C1308" s="41" t="s">
        <v>1094</v>
      </c>
      <c r="D1308" s="41" t="s">
        <v>407</v>
      </c>
      <c r="E1308" s="39" t="s">
        <v>408</v>
      </c>
      <c r="F1308" s="41" t="s">
        <v>1883</v>
      </c>
      <c r="G1308" s="41" t="s">
        <v>1354</v>
      </c>
      <c r="H1308" s="42">
        <v>46191</v>
      </c>
      <c r="I1308" s="41" t="s">
        <v>3127</v>
      </c>
      <c r="J1308" s="41" t="s">
        <v>1093</v>
      </c>
      <c r="K1308" s="43" t="s">
        <v>1362</v>
      </c>
      <c r="L1308" s="43" t="s">
        <v>2734</v>
      </c>
    </row>
    <row r="1309" spans="1:12" s="3" customFormat="1" ht="141.75" x14ac:dyDescent="0.25">
      <c r="A1309" s="10"/>
      <c r="B1309" s="40">
        <v>1</v>
      </c>
      <c r="C1309" s="41" t="s">
        <v>1094</v>
      </c>
      <c r="D1309" s="41" t="s">
        <v>1157</v>
      </c>
      <c r="E1309" s="39" t="s">
        <v>639</v>
      </c>
      <c r="F1309" s="41" t="s">
        <v>1885</v>
      </c>
      <c r="G1309" s="41" t="s">
        <v>1354</v>
      </c>
      <c r="H1309" s="42">
        <v>46191</v>
      </c>
      <c r="I1309" s="41" t="s">
        <v>3127</v>
      </c>
      <c r="J1309" s="41" t="s">
        <v>1093</v>
      </c>
      <c r="K1309" s="43" t="s">
        <v>1362</v>
      </c>
      <c r="L1309" s="43" t="s">
        <v>2737</v>
      </c>
    </row>
    <row r="1310" spans="1:12" s="3" customFormat="1" ht="121.5" x14ac:dyDescent="0.25">
      <c r="A1310" s="10"/>
      <c r="B1310" s="40">
        <v>1</v>
      </c>
      <c r="C1310" s="41" t="s">
        <v>1094</v>
      </c>
      <c r="D1310" s="41" t="s">
        <v>180</v>
      </c>
      <c r="E1310" s="39" t="s">
        <v>181</v>
      </c>
      <c r="F1310" s="41" t="s">
        <v>1888</v>
      </c>
      <c r="G1310" s="41" t="s">
        <v>1354</v>
      </c>
      <c r="H1310" s="42">
        <v>46195</v>
      </c>
      <c r="I1310" s="41" t="s">
        <v>3127</v>
      </c>
      <c r="J1310" s="41" t="s">
        <v>1093</v>
      </c>
      <c r="K1310" s="43" t="s">
        <v>1362</v>
      </c>
      <c r="L1310" s="43" t="s">
        <v>2739</v>
      </c>
    </row>
    <row r="1311" spans="1:12" s="11" customFormat="1" ht="101.25" x14ac:dyDescent="0.25">
      <c r="A1311" s="10"/>
      <c r="B1311" s="40">
        <v>1</v>
      </c>
      <c r="C1311" s="41" t="s">
        <v>1094</v>
      </c>
      <c r="D1311" s="41" t="s">
        <v>519</v>
      </c>
      <c r="E1311" s="39" t="s">
        <v>520</v>
      </c>
      <c r="F1311" s="41" t="s">
        <v>2015</v>
      </c>
      <c r="G1311" s="41" t="s">
        <v>1354</v>
      </c>
      <c r="H1311" s="42">
        <v>46190</v>
      </c>
      <c r="I1311" s="41" t="s">
        <v>3127</v>
      </c>
      <c r="J1311" s="41" t="s">
        <v>1093</v>
      </c>
      <c r="K1311" s="43" t="s">
        <v>1362</v>
      </c>
      <c r="L1311" s="43" t="s">
        <v>2826</v>
      </c>
    </row>
    <row r="1312" spans="1:12" s="11" customFormat="1" ht="101.25" x14ac:dyDescent="0.25">
      <c r="A1312" s="13" t="s">
        <v>782</v>
      </c>
      <c r="B1312" s="40">
        <v>1</v>
      </c>
      <c r="C1312" s="41" t="s">
        <v>1094</v>
      </c>
      <c r="D1312" s="41" t="s">
        <v>235</v>
      </c>
      <c r="E1312" s="39" t="s">
        <v>236</v>
      </c>
      <c r="F1312" s="41" t="s">
        <v>2017</v>
      </c>
      <c r="G1312" s="41" t="s">
        <v>1354</v>
      </c>
      <c r="H1312" s="42">
        <v>46190</v>
      </c>
      <c r="I1312" s="41" t="s">
        <v>3127</v>
      </c>
      <c r="J1312" s="41" t="s">
        <v>1093</v>
      </c>
      <c r="K1312" s="41" t="s">
        <v>1362</v>
      </c>
      <c r="L1312" s="41" t="s">
        <v>2827</v>
      </c>
    </row>
    <row r="1313" spans="1:12" ht="101.25" x14ac:dyDescent="0.25">
      <c r="A1313" s="13" t="s">
        <v>782</v>
      </c>
      <c r="B1313" s="40">
        <v>1</v>
      </c>
      <c r="C1313" s="41" t="s">
        <v>1094</v>
      </c>
      <c r="D1313" s="41" t="s">
        <v>771</v>
      </c>
      <c r="E1313" s="39" t="s">
        <v>772</v>
      </c>
      <c r="F1313" s="41" t="s">
        <v>2018</v>
      </c>
      <c r="G1313" s="41" t="s">
        <v>1354</v>
      </c>
      <c r="H1313" s="42">
        <v>46190</v>
      </c>
      <c r="I1313" s="41" t="s">
        <v>3127</v>
      </c>
      <c r="J1313" s="41" t="s">
        <v>1093</v>
      </c>
      <c r="K1313" s="41" t="s">
        <v>337</v>
      </c>
      <c r="L1313" s="41" t="s">
        <v>2828</v>
      </c>
    </row>
    <row r="1314" spans="1:12" ht="101.25" x14ac:dyDescent="0.25">
      <c r="A1314" s="10"/>
      <c r="B1314" s="40">
        <v>1</v>
      </c>
      <c r="C1314" s="41" t="s">
        <v>1094</v>
      </c>
      <c r="D1314" s="41" t="s">
        <v>312</v>
      </c>
      <c r="E1314" s="39" t="s">
        <v>313</v>
      </c>
      <c r="F1314" s="41" t="s">
        <v>2069</v>
      </c>
      <c r="G1314" s="41" t="s">
        <v>1354</v>
      </c>
      <c r="H1314" s="42">
        <v>46218</v>
      </c>
      <c r="I1314" s="41" t="s">
        <v>3127</v>
      </c>
      <c r="J1314" s="41" t="s">
        <v>1093</v>
      </c>
      <c r="K1314" s="43" t="s">
        <v>1362</v>
      </c>
      <c r="L1314" s="43" t="s">
        <v>2859</v>
      </c>
    </row>
    <row r="1315" spans="1:12" ht="101.25" x14ac:dyDescent="0.25">
      <c r="A1315" s="10"/>
      <c r="B1315" s="40">
        <v>1</v>
      </c>
      <c r="C1315" s="41" t="s">
        <v>1094</v>
      </c>
      <c r="D1315" s="41" t="s">
        <v>1425</v>
      </c>
      <c r="E1315" s="39" t="s">
        <v>157</v>
      </c>
      <c r="F1315" s="41" t="s">
        <v>2076</v>
      </c>
      <c r="G1315" s="41" t="s">
        <v>1354</v>
      </c>
      <c r="H1315" s="42">
        <v>46196</v>
      </c>
      <c r="I1315" s="41" t="s">
        <v>3127</v>
      </c>
      <c r="J1315" s="41" t="s">
        <v>1093</v>
      </c>
      <c r="K1315" s="43" t="s">
        <v>1362</v>
      </c>
      <c r="L1315" s="43" t="s">
        <v>2863</v>
      </c>
    </row>
    <row r="1316" spans="1:12" s="2" customFormat="1" ht="81" x14ac:dyDescent="0.25">
      <c r="A1316" s="10"/>
      <c r="B1316" s="40">
        <v>1</v>
      </c>
      <c r="C1316" s="41" t="s">
        <v>1094</v>
      </c>
      <c r="D1316" s="41" t="s">
        <v>248</v>
      </c>
      <c r="E1316" s="39" t="s">
        <v>249</v>
      </c>
      <c r="F1316" s="41" t="s">
        <v>2085</v>
      </c>
      <c r="G1316" s="41" t="s">
        <v>1354</v>
      </c>
      <c r="H1316" s="42">
        <v>46188</v>
      </c>
      <c r="I1316" s="41" t="s">
        <v>3127</v>
      </c>
      <c r="J1316" s="41" t="s">
        <v>1093</v>
      </c>
      <c r="K1316" s="43" t="s">
        <v>1362</v>
      </c>
      <c r="L1316" s="43" t="s">
        <v>2871</v>
      </c>
    </row>
    <row r="1317" spans="1:12" s="2" customFormat="1" ht="81" x14ac:dyDescent="0.25">
      <c r="A1317" s="10"/>
      <c r="B1317" s="40"/>
      <c r="C1317" s="41" t="s">
        <v>1094</v>
      </c>
      <c r="D1317" s="41" t="s">
        <v>248</v>
      </c>
      <c r="E1317" s="39" t="s">
        <v>249</v>
      </c>
      <c r="F1317" s="41" t="s">
        <v>2084</v>
      </c>
      <c r="G1317" s="41" t="s">
        <v>1354</v>
      </c>
      <c r="H1317" s="42">
        <v>46188</v>
      </c>
      <c r="I1317" s="41" t="s">
        <v>3127</v>
      </c>
      <c r="J1317" s="41" t="s">
        <v>1093</v>
      </c>
      <c r="K1317" s="43" t="s">
        <v>1362</v>
      </c>
      <c r="L1317" s="43" t="s">
        <v>2871</v>
      </c>
    </row>
    <row r="1318" spans="1:12" s="2" customFormat="1" ht="121.5" x14ac:dyDescent="0.25">
      <c r="A1318" s="10"/>
      <c r="B1318" s="40">
        <v>1</v>
      </c>
      <c r="C1318" s="41" t="s">
        <v>1094</v>
      </c>
      <c r="D1318" s="41" t="s">
        <v>1173</v>
      </c>
      <c r="E1318" s="39" t="s">
        <v>665</v>
      </c>
      <c r="F1318" s="41" t="s">
        <v>2102</v>
      </c>
      <c r="G1318" s="41" t="s">
        <v>1354</v>
      </c>
      <c r="H1318" s="42">
        <v>46182</v>
      </c>
      <c r="I1318" s="41" t="s">
        <v>3127</v>
      </c>
      <c r="J1318" s="41" t="s">
        <v>1093</v>
      </c>
      <c r="K1318" s="43" t="s">
        <v>1362</v>
      </c>
      <c r="L1318" s="43" t="s">
        <v>2878</v>
      </c>
    </row>
    <row r="1319" spans="1:12" s="2" customFormat="1" ht="121.5" x14ac:dyDescent="0.25">
      <c r="A1319" s="10"/>
      <c r="B1319" s="40">
        <v>1</v>
      </c>
      <c r="C1319" s="41" t="s">
        <v>1094</v>
      </c>
      <c r="D1319" s="41" t="s">
        <v>1175</v>
      </c>
      <c r="E1319" s="39" t="s">
        <v>672</v>
      </c>
      <c r="F1319" s="41" t="s">
        <v>2105</v>
      </c>
      <c r="G1319" s="41" t="s">
        <v>1354</v>
      </c>
      <c r="H1319" s="42">
        <v>46189</v>
      </c>
      <c r="I1319" s="41" t="s">
        <v>3127</v>
      </c>
      <c r="J1319" s="41" t="s">
        <v>1093</v>
      </c>
      <c r="K1319" s="43" t="s">
        <v>1362</v>
      </c>
      <c r="L1319" s="43" t="s">
        <v>2880</v>
      </c>
    </row>
    <row r="1320" spans="1:12" ht="121.5" x14ac:dyDescent="0.25">
      <c r="A1320" s="10"/>
      <c r="B1320" s="40">
        <v>1</v>
      </c>
      <c r="C1320" s="41" t="s">
        <v>1094</v>
      </c>
      <c r="D1320" s="41" t="s">
        <v>201</v>
      </c>
      <c r="E1320" s="39" t="s">
        <v>202</v>
      </c>
      <c r="F1320" s="41" t="s">
        <v>2107</v>
      </c>
      <c r="G1320" s="41" t="s">
        <v>1354</v>
      </c>
      <c r="H1320" s="42">
        <v>46189</v>
      </c>
      <c r="I1320" s="41" t="s">
        <v>3127</v>
      </c>
      <c r="J1320" s="41" t="s">
        <v>1093</v>
      </c>
      <c r="K1320" s="43" t="s">
        <v>1362</v>
      </c>
      <c r="L1320" s="43" t="s">
        <v>2882</v>
      </c>
    </row>
    <row r="1321" spans="1:12" s="2" customFormat="1" ht="101.25" x14ac:dyDescent="0.25">
      <c r="A1321" s="10"/>
      <c r="B1321" s="40">
        <v>1</v>
      </c>
      <c r="C1321" s="41" t="s">
        <v>1094</v>
      </c>
      <c r="D1321" s="41" t="s">
        <v>483</v>
      </c>
      <c r="E1321" s="39" t="s">
        <v>484</v>
      </c>
      <c r="F1321" s="41" t="s">
        <v>2302</v>
      </c>
      <c r="G1321" s="41" t="s">
        <v>1354</v>
      </c>
      <c r="H1321" s="42">
        <v>46216</v>
      </c>
      <c r="I1321" s="41" t="s">
        <v>3127</v>
      </c>
      <c r="J1321" s="41" t="s">
        <v>1093</v>
      </c>
      <c r="K1321" s="43" t="s">
        <v>1362</v>
      </c>
      <c r="L1321" s="43" t="s">
        <v>3000</v>
      </c>
    </row>
    <row r="1322" spans="1:12" ht="101.25" x14ac:dyDescent="0.25">
      <c r="A1322" s="10"/>
      <c r="B1322" s="40">
        <v>1</v>
      </c>
      <c r="C1322" s="41" t="s">
        <v>1094</v>
      </c>
      <c r="D1322" s="41" t="s">
        <v>584</v>
      </c>
      <c r="E1322" s="39" t="s">
        <v>585</v>
      </c>
      <c r="F1322" s="41" t="s">
        <v>2310</v>
      </c>
      <c r="G1322" s="41" t="s">
        <v>1354</v>
      </c>
      <c r="H1322" s="42">
        <v>46196</v>
      </c>
      <c r="I1322" s="41" t="s">
        <v>3127</v>
      </c>
      <c r="J1322" s="41" t="s">
        <v>1093</v>
      </c>
      <c r="K1322" s="43" t="s">
        <v>1362</v>
      </c>
      <c r="L1322" s="43" t="s">
        <v>3002</v>
      </c>
    </row>
    <row r="1323" spans="1:12" ht="162" x14ac:dyDescent="0.25">
      <c r="A1323" s="10"/>
      <c r="B1323" s="40">
        <v>1</v>
      </c>
      <c r="C1323" s="41" t="s">
        <v>1094</v>
      </c>
      <c r="D1323" s="41" t="s">
        <v>67</v>
      </c>
      <c r="E1323" s="39" t="s">
        <v>68</v>
      </c>
      <c r="F1323" s="41" t="s">
        <v>2313</v>
      </c>
      <c r="G1323" s="41" t="s">
        <v>1354</v>
      </c>
      <c r="H1323" s="42">
        <v>46196</v>
      </c>
      <c r="I1323" s="41" t="s">
        <v>3127</v>
      </c>
      <c r="J1323" s="41" t="s">
        <v>1093</v>
      </c>
      <c r="K1323" s="43" t="s">
        <v>1362</v>
      </c>
      <c r="L1323" s="43" t="s">
        <v>3004</v>
      </c>
    </row>
    <row r="1324" spans="1:12" ht="101.25" x14ac:dyDescent="0.25">
      <c r="A1324" s="10"/>
      <c r="B1324" s="40">
        <v>1</v>
      </c>
      <c r="C1324" s="41" t="s">
        <v>1094</v>
      </c>
      <c r="D1324" s="41" t="s">
        <v>69</v>
      </c>
      <c r="E1324" s="39" t="s">
        <v>70</v>
      </c>
      <c r="F1324" s="41" t="s">
        <v>2341</v>
      </c>
      <c r="G1324" s="41" t="s">
        <v>1354</v>
      </c>
      <c r="H1324" s="42">
        <v>46195</v>
      </c>
      <c r="I1324" s="41" t="s">
        <v>3127</v>
      </c>
      <c r="J1324" s="41" t="s">
        <v>1093</v>
      </c>
      <c r="K1324" s="43" t="s">
        <v>1362</v>
      </c>
      <c r="L1324" s="43" t="s">
        <v>3021</v>
      </c>
    </row>
    <row r="1325" spans="1:12" ht="101.25" x14ac:dyDescent="0.25">
      <c r="A1325" s="10"/>
      <c r="B1325" s="40">
        <v>1</v>
      </c>
      <c r="C1325" s="41" t="s">
        <v>1094</v>
      </c>
      <c r="D1325" s="41" t="s">
        <v>11</v>
      </c>
      <c r="E1325" s="39" t="s">
        <v>12</v>
      </c>
      <c r="F1325" s="41" t="s">
        <v>2374</v>
      </c>
      <c r="G1325" s="41" t="s">
        <v>1354</v>
      </c>
      <c r="H1325" s="42">
        <v>46195</v>
      </c>
      <c r="I1325" s="41" t="s">
        <v>3127</v>
      </c>
      <c r="J1325" s="41" t="s">
        <v>1093</v>
      </c>
      <c r="K1325" s="43" t="s">
        <v>1364</v>
      </c>
      <c r="L1325" s="43" t="s">
        <v>3044</v>
      </c>
    </row>
    <row r="1326" spans="1:12" s="3" customFormat="1" ht="101.25" x14ac:dyDescent="0.25">
      <c r="A1326" s="10"/>
      <c r="B1326" s="40">
        <v>1</v>
      </c>
      <c r="C1326" s="41" t="s">
        <v>1094</v>
      </c>
      <c r="D1326" s="41" t="s">
        <v>128</v>
      </c>
      <c r="E1326" s="39" t="s">
        <v>129</v>
      </c>
      <c r="F1326" s="41" t="s">
        <v>2377</v>
      </c>
      <c r="G1326" s="41" t="s">
        <v>1354</v>
      </c>
      <c r="H1326" s="42">
        <v>46188</v>
      </c>
      <c r="I1326" s="41" t="s">
        <v>3127</v>
      </c>
      <c r="J1326" s="41" t="s">
        <v>1093</v>
      </c>
      <c r="K1326" s="43" t="s">
        <v>1362</v>
      </c>
      <c r="L1326" s="43" t="s">
        <v>3046</v>
      </c>
    </row>
    <row r="1327" spans="1:12" s="11" customFormat="1" ht="101.25" x14ac:dyDescent="0.25">
      <c r="A1327" s="10"/>
      <c r="B1327" s="40">
        <v>1</v>
      </c>
      <c r="C1327" s="41" t="s">
        <v>1094</v>
      </c>
      <c r="D1327" s="41" t="s">
        <v>14</v>
      </c>
      <c r="E1327" s="39" t="s">
        <v>15</v>
      </c>
      <c r="F1327" s="41" t="s">
        <v>2390</v>
      </c>
      <c r="G1327" s="41" t="s">
        <v>1354</v>
      </c>
      <c r="H1327" s="42">
        <v>46188</v>
      </c>
      <c r="I1327" s="41" t="s">
        <v>3127</v>
      </c>
      <c r="J1327" s="41" t="s">
        <v>1093</v>
      </c>
      <c r="K1327" s="43" t="s">
        <v>1362</v>
      </c>
      <c r="L1327" s="43" t="s">
        <v>3049</v>
      </c>
    </row>
    <row r="1328" spans="1:12" s="3" customFormat="1" ht="101.25" x14ac:dyDescent="0.25">
      <c r="A1328" s="10"/>
      <c r="B1328" s="40"/>
      <c r="C1328" s="41" t="s">
        <v>1094</v>
      </c>
      <c r="D1328" s="41" t="s">
        <v>14</v>
      </c>
      <c r="E1328" s="39" t="s">
        <v>15</v>
      </c>
      <c r="F1328" s="41" t="s">
        <v>2389</v>
      </c>
      <c r="G1328" s="41" t="s">
        <v>1354</v>
      </c>
      <c r="H1328" s="42">
        <v>46188</v>
      </c>
      <c r="I1328" s="41" t="s">
        <v>3127</v>
      </c>
      <c r="J1328" s="41" t="s">
        <v>1093</v>
      </c>
      <c r="K1328" s="43" t="s">
        <v>1362</v>
      </c>
      <c r="L1328" s="43" t="s">
        <v>3049</v>
      </c>
    </row>
    <row r="1329" spans="1:12" s="3" customFormat="1" ht="101.25" x14ac:dyDescent="0.25">
      <c r="A1329" s="10"/>
      <c r="B1329" s="40"/>
      <c r="C1329" s="41" t="s">
        <v>1094</v>
      </c>
      <c r="D1329" s="41" t="s">
        <v>14</v>
      </c>
      <c r="E1329" s="39" t="s">
        <v>15</v>
      </c>
      <c r="F1329" s="41" t="s">
        <v>2521</v>
      </c>
      <c r="G1329" s="41" t="s">
        <v>1354</v>
      </c>
      <c r="H1329" s="42">
        <v>46188</v>
      </c>
      <c r="I1329" s="41" t="s">
        <v>3127</v>
      </c>
      <c r="J1329" s="41" t="s">
        <v>1093</v>
      </c>
      <c r="K1329" s="43" t="s">
        <v>1362</v>
      </c>
      <c r="L1329" s="43" t="s">
        <v>3049</v>
      </c>
    </row>
    <row r="1330" spans="1:12" s="3" customFormat="1" ht="101.25" x14ac:dyDescent="0.25">
      <c r="A1330" s="10"/>
      <c r="B1330" s="40">
        <v>1</v>
      </c>
      <c r="C1330" s="41" t="s">
        <v>1094</v>
      </c>
      <c r="D1330" s="41" t="s">
        <v>612</v>
      </c>
      <c r="E1330" s="39" t="s">
        <v>613</v>
      </c>
      <c r="F1330" s="41" t="s">
        <v>1894</v>
      </c>
      <c r="G1330" s="41" t="s">
        <v>1354</v>
      </c>
      <c r="H1330" s="42">
        <v>46181</v>
      </c>
      <c r="I1330" s="41" t="s">
        <v>3127</v>
      </c>
      <c r="J1330" s="41" t="s">
        <v>1092</v>
      </c>
      <c r="K1330" s="43" t="s">
        <v>1362</v>
      </c>
      <c r="L1330" s="43" t="s">
        <v>2744</v>
      </c>
    </row>
    <row r="1331" spans="1:12" s="3" customFormat="1" ht="101.25" x14ac:dyDescent="0.25">
      <c r="A1331" s="10"/>
      <c r="B1331" s="40">
        <v>1</v>
      </c>
      <c r="C1331" s="41" t="s">
        <v>1094</v>
      </c>
      <c r="D1331" s="41" t="s">
        <v>222</v>
      </c>
      <c r="E1331" s="39" t="s">
        <v>223</v>
      </c>
      <c r="F1331" s="41" t="s">
        <v>1907</v>
      </c>
      <c r="G1331" s="41" t="s">
        <v>1354</v>
      </c>
      <c r="H1331" s="42">
        <v>46191</v>
      </c>
      <c r="I1331" s="41" t="s">
        <v>3127</v>
      </c>
      <c r="J1331" s="41" t="s">
        <v>1092</v>
      </c>
      <c r="K1331" s="43" t="s">
        <v>1362</v>
      </c>
      <c r="L1331" s="43" t="s">
        <v>2754</v>
      </c>
    </row>
    <row r="1332" spans="1:12" s="3" customFormat="1" ht="81" x14ac:dyDescent="0.25">
      <c r="A1332" s="10"/>
      <c r="B1332" s="40">
        <v>1</v>
      </c>
      <c r="C1332" s="41" t="s">
        <v>1094</v>
      </c>
      <c r="D1332" s="41" t="s">
        <v>666</v>
      </c>
      <c r="E1332" s="39" t="s">
        <v>667</v>
      </c>
      <c r="F1332" s="41" t="s">
        <v>1909</v>
      </c>
      <c r="G1332" s="41" t="s">
        <v>1354</v>
      </c>
      <c r="H1332" s="42">
        <v>46183</v>
      </c>
      <c r="I1332" s="41" t="s">
        <v>3127</v>
      </c>
      <c r="J1332" s="41" t="s">
        <v>1092</v>
      </c>
      <c r="K1332" s="43" t="s">
        <v>1362</v>
      </c>
      <c r="L1332" s="43" t="s">
        <v>2755</v>
      </c>
    </row>
    <row r="1333" spans="1:12" s="3" customFormat="1" ht="101.25" x14ac:dyDescent="0.25">
      <c r="A1333" s="10"/>
      <c r="B1333" s="40">
        <v>1</v>
      </c>
      <c r="C1333" s="41" t="s">
        <v>1094</v>
      </c>
      <c r="D1333" s="41" t="s">
        <v>596</v>
      </c>
      <c r="E1333" s="39" t="s">
        <v>597</v>
      </c>
      <c r="F1333" s="41" t="s">
        <v>1910</v>
      </c>
      <c r="G1333" s="41" t="s">
        <v>1354</v>
      </c>
      <c r="H1333" s="42">
        <v>46189</v>
      </c>
      <c r="I1333" s="41" t="s">
        <v>3127</v>
      </c>
      <c r="J1333" s="41" t="s">
        <v>1092</v>
      </c>
      <c r="K1333" s="43" t="s">
        <v>1362</v>
      </c>
      <c r="L1333" s="43" t="s">
        <v>2756</v>
      </c>
    </row>
    <row r="1334" spans="1:12" s="3" customFormat="1" ht="101.25" x14ac:dyDescent="0.25">
      <c r="A1334" s="10"/>
      <c r="B1334" s="40">
        <v>1</v>
      </c>
      <c r="C1334" s="41" t="s">
        <v>1094</v>
      </c>
      <c r="D1334" s="41" t="s">
        <v>145</v>
      </c>
      <c r="E1334" s="39" t="s">
        <v>146</v>
      </c>
      <c r="F1334" s="41" t="s">
        <v>1911</v>
      </c>
      <c r="G1334" s="41" t="s">
        <v>1354</v>
      </c>
      <c r="H1334" s="42">
        <v>46181</v>
      </c>
      <c r="I1334" s="41" t="s">
        <v>3127</v>
      </c>
      <c r="J1334" s="41" t="s">
        <v>1092</v>
      </c>
      <c r="K1334" s="43" t="s">
        <v>1362</v>
      </c>
      <c r="L1334" s="43" t="s">
        <v>2757</v>
      </c>
    </row>
    <row r="1335" spans="1:12" s="3" customFormat="1" ht="121.5" x14ac:dyDescent="0.25">
      <c r="A1335" s="10"/>
      <c r="B1335" s="40">
        <v>1</v>
      </c>
      <c r="C1335" s="41" t="s">
        <v>1094</v>
      </c>
      <c r="D1335" s="41" t="s">
        <v>196</v>
      </c>
      <c r="E1335" s="39" t="s">
        <v>197</v>
      </c>
      <c r="F1335" s="41" t="s">
        <v>1912</v>
      </c>
      <c r="G1335" s="41" t="s">
        <v>1354</v>
      </c>
      <c r="H1335" s="42">
        <v>46182</v>
      </c>
      <c r="I1335" s="41" t="s">
        <v>3127</v>
      </c>
      <c r="J1335" s="41" t="s">
        <v>1092</v>
      </c>
      <c r="K1335" s="43" t="s">
        <v>1362</v>
      </c>
      <c r="L1335" s="43" t="s">
        <v>2758</v>
      </c>
    </row>
    <row r="1336" spans="1:12" s="3" customFormat="1" ht="101.25" x14ac:dyDescent="0.25">
      <c r="A1336" s="10"/>
      <c r="B1336" s="40">
        <v>1</v>
      </c>
      <c r="C1336" s="41" t="s">
        <v>1094</v>
      </c>
      <c r="D1336" s="41" t="s">
        <v>102</v>
      </c>
      <c r="E1336" s="39" t="s">
        <v>103</v>
      </c>
      <c r="F1336" s="41" t="s">
        <v>1913</v>
      </c>
      <c r="G1336" s="41" t="s">
        <v>1354</v>
      </c>
      <c r="H1336" s="42">
        <v>46182</v>
      </c>
      <c r="I1336" s="41" t="s">
        <v>3127</v>
      </c>
      <c r="J1336" s="41" t="s">
        <v>1092</v>
      </c>
      <c r="K1336" s="43" t="s">
        <v>1362</v>
      </c>
      <c r="L1336" s="43" t="s">
        <v>2759</v>
      </c>
    </row>
    <row r="1337" spans="1:12" s="3" customFormat="1" ht="101.25" x14ac:dyDescent="0.25">
      <c r="A1337" s="10"/>
      <c r="B1337" s="40">
        <v>1</v>
      </c>
      <c r="C1337" s="41" t="s">
        <v>1094</v>
      </c>
      <c r="D1337" s="41" t="s">
        <v>356</v>
      </c>
      <c r="E1337" s="39" t="s">
        <v>357</v>
      </c>
      <c r="F1337" s="41" t="s">
        <v>1926</v>
      </c>
      <c r="G1337" s="41" t="s">
        <v>1354</v>
      </c>
      <c r="H1337" s="42">
        <v>46189</v>
      </c>
      <c r="I1337" s="41" t="s">
        <v>3127</v>
      </c>
      <c r="J1337" s="41" t="s">
        <v>1092</v>
      </c>
      <c r="K1337" s="43" t="s">
        <v>1362</v>
      </c>
      <c r="L1337" s="43" t="s">
        <v>2770</v>
      </c>
    </row>
    <row r="1338" spans="1:12" s="3" customFormat="1" ht="162" x14ac:dyDescent="0.25">
      <c r="A1338" s="10"/>
      <c r="B1338" s="40">
        <v>1</v>
      </c>
      <c r="C1338" s="41" t="s">
        <v>1094</v>
      </c>
      <c r="D1338" s="41" t="s">
        <v>233</v>
      </c>
      <c r="E1338" s="39" t="s">
        <v>234</v>
      </c>
      <c r="F1338" s="41" t="s">
        <v>1982</v>
      </c>
      <c r="G1338" s="41" t="s">
        <v>1354</v>
      </c>
      <c r="H1338" s="42">
        <v>46188</v>
      </c>
      <c r="I1338" s="41" t="s">
        <v>3127</v>
      </c>
      <c r="J1338" s="41" t="s">
        <v>1092</v>
      </c>
      <c r="K1338" s="43" t="s">
        <v>1362</v>
      </c>
      <c r="L1338" s="43" t="s">
        <v>2796</v>
      </c>
    </row>
    <row r="1339" spans="1:12" s="3" customFormat="1" ht="101.25" x14ac:dyDescent="0.25">
      <c r="A1339" s="10"/>
      <c r="B1339" s="40">
        <v>1</v>
      </c>
      <c r="C1339" s="41" t="s">
        <v>1094</v>
      </c>
      <c r="D1339" s="41" t="s">
        <v>143</v>
      </c>
      <c r="E1339" s="39" t="s">
        <v>144</v>
      </c>
      <c r="F1339" s="41" t="s">
        <v>2267</v>
      </c>
      <c r="G1339" s="41" t="s">
        <v>1354</v>
      </c>
      <c r="H1339" s="42">
        <v>46198</v>
      </c>
      <c r="I1339" s="41" t="s">
        <v>3127</v>
      </c>
      <c r="J1339" s="41" t="s">
        <v>1092</v>
      </c>
      <c r="K1339" s="43" t="s">
        <v>1362</v>
      </c>
      <c r="L1339" s="43" t="s">
        <v>2977</v>
      </c>
    </row>
    <row r="1340" spans="1:12" s="3" customFormat="1" ht="101.25" x14ac:dyDescent="0.25">
      <c r="A1340" s="10"/>
      <c r="B1340" s="40">
        <v>1</v>
      </c>
      <c r="C1340" s="41" t="s">
        <v>1094</v>
      </c>
      <c r="D1340" s="41" t="s">
        <v>658</v>
      </c>
      <c r="E1340" s="39" t="s">
        <v>659</v>
      </c>
      <c r="F1340" s="41" t="s">
        <v>1340</v>
      </c>
      <c r="G1340" s="41" t="s">
        <v>1354</v>
      </c>
      <c r="H1340" s="42">
        <v>46197</v>
      </c>
      <c r="I1340" s="41" t="s">
        <v>3127</v>
      </c>
      <c r="J1340" s="41" t="s">
        <v>1092</v>
      </c>
      <c r="K1340" s="43" t="s">
        <v>1362</v>
      </c>
      <c r="L1340" s="43" t="s">
        <v>3025</v>
      </c>
    </row>
    <row r="1341" spans="1:12" s="3" customFormat="1" ht="101.25" x14ac:dyDescent="0.25">
      <c r="A1341" s="10"/>
      <c r="B1341" s="40">
        <v>1</v>
      </c>
      <c r="C1341" s="41" t="s">
        <v>1094</v>
      </c>
      <c r="D1341" s="41" t="s">
        <v>436</v>
      </c>
      <c r="E1341" s="39" t="s">
        <v>437</v>
      </c>
      <c r="F1341" s="41" t="s">
        <v>1341</v>
      </c>
      <c r="G1341" s="41" t="s">
        <v>1354</v>
      </c>
      <c r="H1341" s="42">
        <v>46195</v>
      </c>
      <c r="I1341" s="41" t="s">
        <v>3127</v>
      </c>
      <c r="J1341" s="41" t="s">
        <v>1092</v>
      </c>
      <c r="K1341" s="43" t="s">
        <v>1362</v>
      </c>
      <c r="L1341" s="43" t="s">
        <v>3028</v>
      </c>
    </row>
    <row r="1342" spans="1:12" s="3" customFormat="1" ht="101.25" x14ac:dyDescent="0.25">
      <c r="A1342" s="10"/>
      <c r="B1342" s="40">
        <v>1</v>
      </c>
      <c r="C1342" s="41" t="s">
        <v>1094</v>
      </c>
      <c r="D1342" s="41" t="s">
        <v>210</v>
      </c>
      <c r="E1342" s="39" t="s">
        <v>211</v>
      </c>
      <c r="F1342" s="41" t="s">
        <v>2513</v>
      </c>
      <c r="G1342" s="41" t="s">
        <v>1354</v>
      </c>
      <c r="H1342" s="42">
        <v>46188</v>
      </c>
      <c r="I1342" s="41" t="s">
        <v>3127</v>
      </c>
      <c r="J1342" s="41" t="s">
        <v>1092</v>
      </c>
      <c r="K1342" s="43" t="s">
        <v>1362</v>
      </c>
      <c r="L1342" s="43" t="s">
        <v>3123</v>
      </c>
    </row>
    <row r="1343" spans="1:12" s="11" customFormat="1" ht="101.25" x14ac:dyDescent="0.25">
      <c r="A1343" s="13" t="s">
        <v>782</v>
      </c>
      <c r="B1343" s="40">
        <v>1</v>
      </c>
      <c r="C1343" s="41" t="s">
        <v>1094</v>
      </c>
      <c r="D1343" s="41" t="s">
        <v>1429</v>
      </c>
      <c r="E1343" s="39" t="s">
        <v>655</v>
      </c>
      <c r="F1343" s="41" t="s">
        <v>2114</v>
      </c>
      <c r="G1343" s="41" t="s">
        <v>1354</v>
      </c>
      <c r="H1343" s="42">
        <v>46189</v>
      </c>
      <c r="I1343" s="41" t="s">
        <v>3127</v>
      </c>
      <c r="J1343" s="41" t="s">
        <v>1089</v>
      </c>
      <c r="K1343" s="41" t="s">
        <v>1362</v>
      </c>
      <c r="L1343" s="41" t="s">
        <v>2888</v>
      </c>
    </row>
    <row r="1344" spans="1:12" s="11" customFormat="1" ht="101.25" x14ac:dyDescent="0.25">
      <c r="A1344" s="7" t="s">
        <v>782</v>
      </c>
      <c r="B1344" s="40">
        <v>1</v>
      </c>
      <c r="C1344" s="41" t="s">
        <v>1094</v>
      </c>
      <c r="D1344" s="41" t="s">
        <v>1430</v>
      </c>
      <c r="E1344" s="39" t="s">
        <v>40</v>
      </c>
      <c r="F1344" s="41" t="s">
        <v>2117</v>
      </c>
      <c r="G1344" s="41" t="s">
        <v>1354</v>
      </c>
      <c r="H1344" s="42">
        <v>46189</v>
      </c>
      <c r="I1344" s="41" t="s">
        <v>3127</v>
      </c>
      <c r="J1344" s="41" t="s">
        <v>1089</v>
      </c>
      <c r="K1344" s="43" t="s">
        <v>1362</v>
      </c>
      <c r="L1344" s="43" t="s">
        <v>2889</v>
      </c>
    </row>
    <row r="1345" spans="1:12" s="11" customFormat="1" ht="101.25" x14ac:dyDescent="0.25">
      <c r="A1345" s="7" t="s">
        <v>782</v>
      </c>
      <c r="B1345" s="40">
        <v>1</v>
      </c>
      <c r="C1345" s="41" t="s">
        <v>1094</v>
      </c>
      <c r="D1345" s="41" t="s">
        <v>1431</v>
      </c>
      <c r="E1345" s="39" t="s">
        <v>338</v>
      </c>
      <c r="F1345" s="41" t="s">
        <v>2522</v>
      </c>
      <c r="G1345" s="41" t="s">
        <v>1354</v>
      </c>
      <c r="H1345" s="42">
        <v>46182</v>
      </c>
      <c r="I1345" s="41" t="s">
        <v>3127</v>
      </c>
      <c r="J1345" s="41" t="s">
        <v>1089</v>
      </c>
      <c r="K1345" s="41" t="s">
        <v>1362</v>
      </c>
      <c r="L1345" s="41" t="s">
        <v>2890</v>
      </c>
    </row>
    <row r="1346" spans="1:12" s="11" customFormat="1" ht="101.25" x14ac:dyDescent="0.25">
      <c r="A1346" s="13" t="s">
        <v>782</v>
      </c>
      <c r="B1346" s="40"/>
      <c r="C1346" s="41" t="s">
        <v>1094</v>
      </c>
      <c r="D1346" s="41" t="s">
        <v>1431</v>
      </c>
      <c r="E1346" s="39" t="s">
        <v>338</v>
      </c>
      <c r="F1346" s="41" t="s">
        <v>2119</v>
      </c>
      <c r="G1346" s="41" t="s">
        <v>1354</v>
      </c>
      <c r="H1346" s="42">
        <v>46182</v>
      </c>
      <c r="I1346" s="41" t="s">
        <v>3127</v>
      </c>
      <c r="J1346" s="41" t="s">
        <v>1089</v>
      </c>
      <c r="K1346" s="41" t="s">
        <v>1362</v>
      </c>
      <c r="L1346" s="41" t="s">
        <v>2890</v>
      </c>
    </row>
    <row r="1347" spans="1:12" s="3" customFormat="1" ht="101.25" x14ac:dyDescent="0.25">
      <c r="A1347" s="13" t="s">
        <v>782</v>
      </c>
      <c r="B1347" s="40">
        <v>1</v>
      </c>
      <c r="C1347" s="41" t="s">
        <v>1094</v>
      </c>
      <c r="D1347" s="41" t="s">
        <v>1432</v>
      </c>
      <c r="E1347" s="39" t="s">
        <v>334</v>
      </c>
      <c r="F1347" s="41" t="s">
        <v>2121</v>
      </c>
      <c r="G1347" s="41" t="s">
        <v>1354</v>
      </c>
      <c r="H1347" s="42">
        <v>46174</v>
      </c>
      <c r="I1347" s="41" t="s">
        <v>3127</v>
      </c>
      <c r="J1347" s="41" t="s">
        <v>1089</v>
      </c>
      <c r="K1347" s="41" t="s">
        <v>1362</v>
      </c>
      <c r="L1347" s="41" t="s">
        <v>2891</v>
      </c>
    </row>
    <row r="1348" spans="1:12" s="3" customFormat="1" ht="101.25" x14ac:dyDescent="0.25">
      <c r="A1348" s="13" t="s">
        <v>782</v>
      </c>
      <c r="B1348" s="40"/>
      <c r="C1348" s="41" t="s">
        <v>1094</v>
      </c>
      <c r="D1348" s="41" t="s">
        <v>1432</v>
      </c>
      <c r="E1348" s="39" t="s">
        <v>334</v>
      </c>
      <c r="F1348" s="41" t="s">
        <v>2123</v>
      </c>
      <c r="G1348" s="41" t="s">
        <v>1354</v>
      </c>
      <c r="H1348" s="42">
        <v>46174</v>
      </c>
      <c r="I1348" s="41" t="s">
        <v>3127</v>
      </c>
      <c r="J1348" s="41" t="s">
        <v>1089</v>
      </c>
      <c r="K1348" s="41" t="s">
        <v>1362</v>
      </c>
      <c r="L1348" s="41" t="s">
        <v>2891</v>
      </c>
    </row>
    <row r="1349" spans="1:12" s="11" customFormat="1" ht="81" x14ac:dyDescent="0.25">
      <c r="A1349" s="13" t="s">
        <v>782</v>
      </c>
      <c r="B1349" s="40">
        <v>1</v>
      </c>
      <c r="C1349" s="41" t="s">
        <v>1094</v>
      </c>
      <c r="D1349" s="41" t="s">
        <v>719</v>
      </c>
      <c r="E1349" s="39" t="s">
        <v>720</v>
      </c>
      <c r="F1349" s="41" t="s">
        <v>2153</v>
      </c>
      <c r="G1349" s="41" t="s">
        <v>1354</v>
      </c>
      <c r="H1349" s="42">
        <v>46175</v>
      </c>
      <c r="I1349" s="41" t="s">
        <v>3127</v>
      </c>
      <c r="J1349" s="41" t="s">
        <v>1089</v>
      </c>
      <c r="K1349" s="41" t="s">
        <v>1362</v>
      </c>
      <c r="L1349" s="41" t="s">
        <v>2906</v>
      </c>
    </row>
    <row r="1350" spans="1:12" s="11" customFormat="1" ht="81" x14ac:dyDescent="0.25">
      <c r="A1350" s="7" t="s">
        <v>782</v>
      </c>
      <c r="B1350" s="40">
        <v>1</v>
      </c>
      <c r="C1350" s="41" t="s">
        <v>1094</v>
      </c>
      <c r="D1350" s="41" t="s">
        <v>266</v>
      </c>
      <c r="E1350" s="39" t="s">
        <v>267</v>
      </c>
      <c r="F1350" s="41" t="s">
        <v>2157</v>
      </c>
      <c r="G1350" s="41" t="s">
        <v>1354</v>
      </c>
      <c r="H1350" s="42">
        <v>46176</v>
      </c>
      <c r="I1350" s="41" t="s">
        <v>3127</v>
      </c>
      <c r="J1350" s="41" t="s">
        <v>1089</v>
      </c>
      <c r="K1350" s="41" t="s">
        <v>1362</v>
      </c>
      <c r="L1350" s="41" t="s">
        <v>2909</v>
      </c>
    </row>
    <row r="1351" spans="1:12" s="3" customFormat="1" ht="81" x14ac:dyDescent="0.25">
      <c r="A1351" s="7" t="s">
        <v>782</v>
      </c>
      <c r="B1351" s="40">
        <v>1</v>
      </c>
      <c r="C1351" s="41" t="s">
        <v>1094</v>
      </c>
      <c r="D1351" s="41" t="s">
        <v>292</v>
      </c>
      <c r="E1351" s="39" t="s">
        <v>293</v>
      </c>
      <c r="F1351" s="41" t="s">
        <v>2167</v>
      </c>
      <c r="G1351" s="41" t="s">
        <v>1354</v>
      </c>
      <c r="H1351" s="42">
        <v>46183</v>
      </c>
      <c r="I1351" s="41" t="s">
        <v>3127</v>
      </c>
      <c r="J1351" s="41" t="s">
        <v>1089</v>
      </c>
      <c r="K1351" s="41" t="s">
        <v>1362</v>
      </c>
      <c r="L1351" s="41" t="s">
        <v>2919</v>
      </c>
    </row>
    <row r="1352" spans="1:12" s="64" customFormat="1" ht="101.25" x14ac:dyDescent="0.25">
      <c r="A1352" s="13" t="s">
        <v>782</v>
      </c>
      <c r="B1352" s="48">
        <v>1</v>
      </c>
      <c r="C1352" s="49" t="s">
        <v>1094</v>
      </c>
      <c r="D1352" s="49" t="s">
        <v>645</v>
      </c>
      <c r="E1352" s="50">
        <v>2818003421</v>
      </c>
      <c r="F1352" s="49" t="s">
        <v>2225</v>
      </c>
      <c r="G1352" s="49" t="s">
        <v>1354</v>
      </c>
      <c r="H1352" s="51">
        <v>46190</v>
      </c>
      <c r="I1352" s="49" t="s">
        <v>3127</v>
      </c>
      <c r="J1352" s="49" t="s">
        <v>1089</v>
      </c>
      <c r="K1352" s="49" t="s">
        <v>1362</v>
      </c>
      <c r="L1352" s="49" t="s">
        <v>2956</v>
      </c>
    </row>
    <row r="1353" spans="1:12" s="3" customFormat="1" ht="121.5" x14ac:dyDescent="0.25">
      <c r="A1353" s="13" t="s">
        <v>782</v>
      </c>
      <c r="B1353" s="40">
        <v>1</v>
      </c>
      <c r="C1353" s="41" t="s">
        <v>1094</v>
      </c>
      <c r="D1353" s="41" t="s">
        <v>472</v>
      </c>
      <c r="E1353" s="39" t="s">
        <v>473</v>
      </c>
      <c r="F1353" s="41" t="s">
        <v>2230</v>
      </c>
      <c r="G1353" s="41" t="s">
        <v>1354</v>
      </c>
      <c r="H1353" s="42">
        <v>46190</v>
      </c>
      <c r="I1353" s="41" t="s">
        <v>3127</v>
      </c>
      <c r="J1353" s="41" t="s">
        <v>1089</v>
      </c>
      <c r="K1353" s="41" t="s">
        <v>1362</v>
      </c>
      <c r="L1353" s="41" t="s">
        <v>2959</v>
      </c>
    </row>
    <row r="1354" spans="1:12" s="11" customFormat="1" ht="101.25" x14ac:dyDescent="0.25">
      <c r="A1354" s="13" t="s">
        <v>782</v>
      </c>
      <c r="B1354" s="40">
        <v>1</v>
      </c>
      <c r="C1354" s="41" t="s">
        <v>1094</v>
      </c>
      <c r="D1354" s="41" t="s">
        <v>447</v>
      </c>
      <c r="E1354" s="39" t="s">
        <v>448</v>
      </c>
      <c r="F1354" s="41" t="s">
        <v>2239</v>
      </c>
      <c r="G1354" s="41" t="s">
        <v>1354</v>
      </c>
      <c r="H1354" s="42">
        <v>46191</v>
      </c>
      <c r="I1354" s="41" t="s">
        <v>3127</v>
      </c>
      <c r="J1354" s="41" t="s">
        <v>1089</v>
      </c>
      <c r="K1354" s="41" t="s">
        <v>1362</v>
      </c>
      <c r="L1354" s="41" t="s">
        <v>2963</v>
      </c>
    </row>
    <row r="1355" spans="1:12" ht="101.25" x14ac:dyDescent="0.25">
      <c r="A1355" s="13" t="s">
        <v>782</v>
      </c>
      <c r="B1355" s="40">
        <v>1</v>
      </c>
      <c r="C1355" s="41" t="s">
        <v>1094</v>
      </c>
      <c r="D1355" s="41" t="s">
        <v>712</v>
      </c>
      <c r="E1355" s="39" t="s">
        <v>713</v>
      </c>
      <c r="F1355" s="41" t="s">
        <v>1963</v>
      </c>
      <c r="G1355" s="41" t="s">
        <v>1354</v>
      </c>
      <c r="H1355" s="42">
        <v>46181</v>
      </c>
      <c r="I1355" s="41" t="s">
        <v>3127</v>
      </c>
      <c r="J1355" s="41" t="s">
        <v>1090</v>
      </c>
      <c r="K1355" s="41" t="s">
        <v>1362</v>
      </c>
      <c r="L1355" s="41" t="s">
        <v>2783</v>
      </c>
    </row>
    <row r="1356" spans="1:12" s="2" customFormat="1" ht="81" x14ac:dyDescent="0.25">
      <c r="A1356" s="13" t="s">
        <v>782</v>
      </c>
      <c r="B1356" s="40">
        <v>1</v>
      </c>
      <c r="C1356" s="41" t="s">
        <v>1094</v>
      </c>
      <c r="D1356" s="41" t="s">
        <v>539</v>
      </c>
      <c r="E1356" s="39" t="s">
        <v>540</v>
      </c>
      <c r="F1356" s="41" t="s">
        <v>2523</v>
      </c>
      <c r="G1356" s="41" t="s">
        <v>1354</v>
      </c>
      <c r="H1356" s="42">
        <v>46181</v>
      </c>
      <c r="I1356" s="41" t="s">
        <v>3127</v>
      </c>
      <c r="J1356" s="41" t="s">
        <v>1090</v>
      </c>
      <c r="K1356" s="41" t="s">
        <v>1362</v>
      </c>
      <c r="L1356" s="41" t="s">
        <v>2789</v>
      </c>
    </row>
    <row r="1357" spans="1:12" ht="101.25" x14ac:dyDescent="0.25">
      <c r="A1357" s="7" t="s">
        <v>782</v>
      </c>
      <c r="B1357" s="40">
        <v>1</v>
      </c>
      <c r="C1357" s="41" t="s">
        <v>1094</v>
      </c>
      <c r="D1357" s="41" t="s">
        <v>134</v>
      </c>
      <c r="E1357" s="39">
        <v>2826003023</v>
      </c>
      <c r="F1357" s="41" t="s">
        <v>2417</v>
      </c>
      <c r="G1357" s="41" t="s">
        <v>1354</v>
      </c>
      <c r="H1357" s="42">
        <v>46182</v>
      </c>
      <c r="I1357" s="41" t="s">
        <v>3127</v>
      </c>
      <c r="J1357" s="41" t="s">
        <v>1090</v>
      </c>
      <c r="K1357" s="41" t="s">
        <v>1362</v>
      </c>
      <c r="L1357" s="41" t="s">
        <v>3065</v>
      </c>
    </row>
    <row r="1358" spans="1:12" s="2" customFormat="1" ht="101.25" x14ac:dyDescent="0.25">
      <c r="A1358" s="7" t="s">
        <v>782</v>
      </c>
      <c r="B1358" s="40"/>
      <c r="C1358" s="41" t="s">
        <v>1094</v>
      </c>
      <c r="D1358" s="41" t="s">
        <v>134</v>
      </c>
      <c r="E1358" s="39" t="s">
        <v>135</v>
      </c>
      <c r="F1358" s="41" t="s">
        <v>2416</v>
      </c>
      <c r="G1358" s="41" t="s">
        <v>1354</v>
      </c>
      <c r="H1358" s="42">
        <v>46182</v>
      </c>
      <c r="I1358" s="41" t="s">
        <v>3127</v>
      </c>
      <c r="J1358" s="41" t="s">
        <v>1090</v>
      </c>
      <c r="K1358" s="41" t="s">
        <v>1362</v>
      </c>
      <c r="L1358" s="41" t="s">
        <v>3065</v>
      </c>
    </row>
    <row r="1359" spans="1:12" ht="101.25" x14ac:dyDescent="0.25">
      <c r="A1359" s="7" t="s">
        <v>782</v>
      </c>
      <c r="B1359" s="40">
        <v>1</v>
      </c>
      <c r="C1359" s="41" t="s">
        <v>1094</v>
      </c>
      <c r="D1359" s="41" t="s">
        <v>162</v>
      </c>
      <c r="E1359" s="39">
        <v>2826003601</v>
      </c>
      <c r="F1359" s="41" t="s">
        <v>2431</v>
      </c>
      <c r="G1359" s="41" t="s">
        <v>1354</v>
      </c>
      <c r="H1359" s="42">
        <v>46188</v>
      </c>
      <c r="I1359" s="41" t="s">
        <v>3127</v>
      </c>
      <c r="J1359" s="41" t="s">
        <v>1090</v>
      </c>
      <c r="K1359" s="41" t="s">
        <v>1362</v>
      </c>
      <c r="L1359" s="41" t="s">
        <v>3073</v>
      </c>
    </row>
    <row r="1360" spans="1:12" s="11" customFormat="1" ht="101.25" x14ac:dyDescent="0.25">
      <c r="A1360" s="7" t="s">
        <v>782</v>
      </c>
      <c r="B1360" s="40"/>
      <c r="C1360" s="41" t="s">
        <v>1094</v>
      </c>
      <c r="D1360" s="41" t="s">
        <v>162</v>
      </c>
      <c r="E1360" s="39" t="s">
        <v>163</v>
      </c>
      <c r="F1360" s="41" t="s">
        <v>2430</v>
      </c>
      <c r="G1360" s="41" t="s">
        <v>1354</v>
      </c>
      <c r="H1360" s="42">
        <v>46188</v>
      </c>
      <c r="I1360" s="41" t="s">
        <v>3127</v>
      </c>
      <c r="J1360" s="41" t="s">
        <v>1090</v>
      </c>
      <c r="K1360" s="41" t="s">
        <v>1362</v>
      </c>
      <c r="L1360" s="41" t="s">
        <v>3073</v>
      </c>
    </row>
    <row r="1361" spans="1:12" s="11" customFormat="1" ht="101.25" x14ac:dyDescent="0.25">
      <c r="A1361" s="7" t="s">
        <v>782</v>
      </c>
      <c r="B1361" s="40">
        <v>1</v>
      </c>
      <c r="C1361" s="41" t="s">
        <v>1094</v>
      </c>
      <c r="D1361" s="41" t="s">
        <v>108</v>
      </c>
      <c r="E1361" s="39" t="s">
        <v>109</v>
      </c>
      <c r="F1361" s="41" t="s">
        <v>2433</v>
      </c>
      <c r="G1361" s="41" t="s">
        <v>1354</v>
      </c>
      <c r="H1361" s="42">
        <v>46190</v>
      </c>
      <c r="I1361" s="41" t="s">
        <v>3127</v>
      </c>
      <c r="J1361" s="41" t="s">
        <v>1090</v>
      </c>
      <c r="K1361" s="41" t="s">
        <v>1362</v>
      </c>
      <c r="L1361" s="41" t="s">
        <v>3075</v>
      </c>
    </row>
    <row r="1362" spans="1:12" s="11" customFormat="1" ht="101.25" x14ac:dyDescent="0.25">
      <c r="A1362" s="13" t="s">
        <v>782</v>
      </c>
      <c r="B1362" s="40"/>
      <c r="C1362" s="41" t="s">
        <v>1094</v>
      </c>
      <c r="D1362" s="41" t="s">
        <v>108</v>
      </c>
      <c r="E1362" s="39" t="s">
        <v>109</v>
      </c>
      <c r="F1362" s="41" t="s">
        <v>2433</v>
      </c>
      <c r="G1362" s="41" t="s">
        <v>1354</v>
      </c>
      <c r="H1362" s="42">
        <v>46190</v>
      </c>
      <c r="I1362" s="41" t="s">
        <v>3127</v>
      </c>
      <c r="J1362" s="41" t="s">
        <v>1090</v>
      </c>
      <c r="K1362" s="41" t="s">
        <v>1362</v>
      </c>
      <c r="L1362" s="41" t="s">
        <v>3075</v>
      </c>
    </row>
    <row r="1363" spans="1:12" s="3" customFormat="1" ht="121.5" x14ac:dyDescent="0.25">
      <c r="A1363" s="13" t="s">
        <v>782</v>
      </c>
      <c r="B1363" s="40">
        <v>1</v>
      </c>
      <c r="C1363" s="41" t="s">
        <v>1094</v>
      </c>
      <c r="D1363" s="41" t="s">
        <v>218</v>
      </c>
      <c r="E1363" s="39" t="s">
        <v>219</v>
      </c>
      <c r="F1363" s="41" t="s">
        <v>2434</v>
      </c>
      <c r="G1363" s="41" t="s">
        <v>1354</v>
      </c>
      <c r="H1363" s="42">
        <v>46195</v>
      </c>
      <c r="I1363" s="41" t="s">
        <v>3127</v>
      </c>
      <c r="J1363" s="41" t="s">
        <v>1090</v>
      </c>
      <c r="K1363" s="41" t="s">
        <v>1362</v>
      </c>
      <c r="L1363" s="41" t="s">
        <v>3076</v>
      </c>
    </row>
    <row r="1364" spans="1:12" s="3" customFormat="1" ht="141.75" x14ac:dyDescent="0.25">
      <c r="A1364" s="13" t="s">
        <v>782</v>
      </c>
      <c r="B1364" s="40">
        <v>1</v>
      </c>
      <c r="C1364" s="41" t="s">
        <v>1094</v>
      </c>
      <c r="D1364" s="41" t="s">
        <v>115</v>
      </c>
      <c r="E1364" s="39" t="s">
        <v>116</v>
      </c>
      <c r="F1364" s="41" t="s">
        <v>2481</v>
      </c>
      <c r="G1364" s="41" t="s">
        <v>1354</v>
      </c>
      <c r="H1364" s="42">
        <v>46203</v>
      </c>
      <c r="I1364" s="41" t="s">
        <v>3127</v>
      </c>
      <c r="J1364" s="41" t="s">
        <v>1090</v>
      </c>
      <c r="K1364" s="41" t="s">
        <v>1362</v>
      </c>
      <c r="L1364" s="41" t="s">
        <v>3103</v>
      </c>
    </row>
    <row r="1365" spans="1:12" s="11" customFormat="1" ht="141.75" x14ac:dyDescent="0.25">
      <c r="A1365" s="13" t="s">
        <v>782</v>
      </c>
      <c r="B1365" s="40">
        <v>1</v>
      </c>
      <c r="C1365" s="41" t="s">
        <v>1094</v>
      </c>
      <c r="D1365" s="41" t="s">
        <v>194</v>
      </c>
      <c r="E1365" s="39" t="s">
        <v>195</v>
      </c>
      <c r="F1365" s="41" t="s">
        <v>1950</v>
      </c>
      <c r="G1365" s="41" t="s">
        <v>1354</v>
      </c>
      <c r="H1365" s="42">
        <v>46175</v>
      </c>
      <c r="I1365" s="41" t="s">
        <v>3127</v>
      </c>
      <c r="J1365" s="41" t="s">
        <v>1090</v>
      </c>
      <c r="K1365" s="41" t="s">
        <v>1362</v>
      </c>
      <c r="L1365" s="41" t="s">
        <v>3106</v>
      </c>
    </row>
    <row r="1366" spans="1:12" s="3" customFormat="1" ht="141.75" x14ac:dyDescent="0.25">
      <c r="A1366" s="13" t="s">
        <v>782</v>
      </c>
      <c r="B1366" s="40">
        <v>1</v>
      </c>
      <c r="C1366" s="41" t="s">
        <v>1094</v>
      </c>
      <c r="D1366" s="41" t="s">
        <v>1204</v>
      </c>
      <c r="E1366" s="39" t="s">
        <v>61</v>
      </c>
      <c r="F1366" s="41" t="s">
        <v>2503</v>
      </c>
      <c r="G1366" s="41" t="s">
        <v>1354</v>
      </c>
      <c r="H1366" s="42">
        <v>46176</v>
      </c>
      <c r="I1366" s="41" t="s">
        <v>3127</v>
      </c>
      <c r="J1366" s="41" t="s">
        <v>1090</v>
      </c>
      <c r="K1366" s="41" t="s">
        <v>1362</v>
      </c>
      <c r="L1366" s="41" t="s">
        <v>3117</v>
      </c>
    </row>
    <row r="1367" spans="1:12" s="3" customFormat="1" ht="141.75" x14ac:dyDescent="0.25">
      <c r="A1367" s="13" t="s">
        <v>782</v>
      </c>
      <c r="B1367" s="40"/>
      <c r="C1367" s="41" t="s">
        <v>1094</v>
      </c>
      <c r="D1367" s="41" t="s">
        <v>1204</v>
      </c>
      <c r="E1367" s="39" t="s">
        <v>61</v>
      </c>
      <c r="F1367" s="41" t="s">
        <v>2504</v>
      </c>
      <c r="G1367" s="41" t="s">
        <v>1354</v>
      </c>
      <c r="H1367" s="42">
        <v>46176</v>
      </c>
      <c r="I1367" s="41" t="s">
        <v>3127</v>
      </c>
      <c r="J1367" s="41" t="s">
        <v>1090</v>
      </c>
      <c r="K1367" s="41" t="s">
        <v>1362</v>
      </c>
      <c r="L1367" s="41" t="s">
        <v>3117</v>
      </c>
    </row>
    <row r="1368" spans="1:12" s="58" customFormat="1" ht="101.25" x14ac:dyDescent="0.25">
      <c r="B1368" s="59">
        <v>1</v>
      </c>
      <c r="C1368" s="60" t="s">
        <v>1094</v>
      </c>
      <c r="D1368" s="60" t="s">
        <v>3135</v>
      </c>
      <c r="E1368" s="61">
        <v>80101105113</v>
      </c>
      <c r="F1368" s="60" t="s">
        <v>3253</v>
      </c>
      <c r="G1368" s="60" t="s">
        <v>1354</v>
      </c>
      <c r="H1368" s="62">
        <v>46155</v>
      </c>
      <c r="I1368" s="60" t="s">
        <v>3127</v>
      </c>
      <c r="J1368" s="60" t="s">
        <v>1092</v>
      </c>
      <c r="K1368" s="60" t="s">
        <v>1039</v>
      </c>
      <c r="L1368" s="60"/>
    </row>
    <row r="1369" spans="1:12" s="58" customFormat="1" ht="101.25" x14ac:dyDescent="0.25">
      <c r="B1369" s="59"/>
      <c r="C1369" s="60" t="s">
        <v>1094</v>
      </c>
      <c r="D1369" s="60" t="s">
        <v>3135</v>
      </c>
      <c r="E1369" s="61" t="s">
        <v>3199</v>
      </c>
      <c r="F1369" s="60" t="s">
        <v>3254</v>
      </c>
      <c r="G1369" s="60" t="s">
        <v>1354</v>
      </c>
      <c r="H1369" s="62">
        <v>46155</v>
      </c>
      <c r="I1369" s="60" t="s">
        <v>3127</v>
      </c>
      <c r="J1369" s="60" t="s">
        <v>1092</v>
      </c>
      <c r="K1369" s="60" t="s">
        <v>1039</v>
      </c>
      <c r="L1369" s="60"/>
    </row>
    <row r="1370" spans="1:12" s="58" customFormat="1" ht="60.75" x14ac:dyDescent="0.25">
      <c r="B1370" s="59">
        <v>1</v>
      </c>
      <c r="C1370" s="60" t="s">
        <v>1094</v>
      </c>
      <c r="D1370" s="60" t="s">
        <v>3136</v>
      </c>
      <c r="E1370" s="61" t="s">
        <v>3200</v>
      </c>
      <c r="F1370" s="60" t="s">
        <v>3255</v>
      </c>
      <c r="G1370" s="60" t="s">
        <v>1357</v>
      </c>
      <c r="H1370" s="62">
        <v>46147</v>
      </c>
      <c r="I1370" s="60" t="s">
        <v>3127</v>
      </c>
      <c r="J1370" s="60" t="s">
        <v>1088</v>
      </c>
      <c r="K1370" s="60" t="s">
        <v>1084</v>
      </c>
      <c r="L1370" s="60" t="s">
        <v>3325</v>
      </c>
    </row>
    <row r="1371" spans="1:12" s="58" customFormat="1" ht="60.75" x14ac:dyDescent="0.25">
      <c r="B1371" s="59">
        <v>1</v>
      </c>
      <c r="C1371" s="60" t="s">
        <v>1094</v>
      </c>
      <c r="D1371" s="60" t="s">
        <v>3137</v>
      </c>
      <c r="E1371" s="61" t="s">
        <v>3201</v>
      </c>
      <c r="F1371" s="60" t="s">
        <v>3256</v>
      </c>
      <c r="G1371" s="60" t="s">
        <v>1357</v>
      </c>
      <c r="H1371" s="62">
        <v>46233</v>
      </c>
      <c r="I1371" s="60" t="s">
        <v>3127</v>
      </c>
      <c r="J1371" s="60" t="s">
        <v>1093</v>
      </c>
      <c r="K1371" s="60" t="s">
        <v>1084</v>
      </c>
      <c r="L1371" s="60"/>
    </row>
    <row r="1372" spans="1:12" s="58" customFormat="1" ht="60.75" x14ac:dyDescent="0.25">
      <c r="B1372" s="59">
        <v>1</v>
      </c>
      <c r="C1372" s="60" t="s">
        <v>1094</v>
      </c>
      <c r="D1372" s="60" t="s">
        <v>3138</v>
      </c>
      <c r="E1372" s="61" t="s">
        <v>3202</v>
      </c>
      <c r="F1372" s="60" t="s">
        <v>3257</v>
      </c>
      <c r="G1372" s="60" t="s">
        <v>1357</v>
      </c>
      <c r="H1372" s="62">
        <v>46140</v>
      </c>
      <c r="I1372" s="60" t="s">
        <v>3127</v>
      </c>
      <c r="J1372" s="60" t="s">
        <v>1092</v>
      </c>
      <c r="K1372" s="60" t="s">
        <v>55</v>
      </c>
      <c r="L1372" s="60"/>
    </row>
    <row r="1373" spans="1:12" s="58" customFormat="1" ht="101.25" x14ac:dyDescent="0.25">
      <c r="B1373" s="59">
        <v>1</v>
      </c>
      <c r="C1373" s="60" t="s">
        <v>1094</v>
      </c>
      <c r="D1373" s="60" t="s">
        <v>3139</v>
      </c>
      <c r="E1373" s="61" t="s">
        <v>3203</v>
      </c>
      <c r="F1373" s="60" t="s">
        <v>3258</v>
      </c>
      <c r="G1373" s="60" t="s">
        <v>1354</v>
      </c>
      <c r="H1373" s="62">
        <v>46296</v>
      </c>
      <c r="I1373" s="60" t="s">
        <v>3127</v>
      </c>
      <c r="J1373" s="60" t="s">
        <v>1088</v>
      </c>
      <c r="K1373" s="60" t="s">
        <v>1039</v>
      </c>
      <c r="L1373" s="60" t="s">
        <v>3326</v>
      </c>
    </row>
    <row r="1374" spans="1:12" s="58" customFormat="1" ht="60.75" x14ac:dyDescent="0.25">
      <c r="B1374" s="59">
        <v>1</v>
      </c>
      <c r="C1374" s="60" t="s">
        <v>1094</v>
      </c>
      <c r="D1374" s="60" t="s">
        <v>3140</v>
      </c>
      <c r="E1374" s="61" t="s">
        <v>3204</v>
      </c>
      <c r="F1374" s="60" t="s">
        <v>3259</v>
      </c>
      <c r="G1374" s="60" t="s">
        <v>1357</v>
      </c>
      <c r="H1374" s="62">
        <v>46142</v>
      </c>
      <c r="I1374" s="60" t="s">
        <v>3127</v>
      </c>
      <c r="J1374" s="60" t="s">
        <v>1092</v>
      </c>
      <c r="K1374" s="60" t="s">
        <v>1084</v>
      </c>
      <c r="L1374" s="60" t="s">
        <v>3327</v>
      </c>
    </row>
    <row r="1375" spans="1:12" s="58" customFormat="1" ht="101.25" x14ac:dyDescent="0.25">
      <c r="B1375" s="59">
        <v>1</v>
      </c>
      <c r="C1375" s="60" t="s">
        <v>1094</v>
      </c>
      <c r="D1375" s="60" t="s">
        <v>3141</v>
      </c>
      <c r="E1375" s="61" t="s">
        <v>3205</v>
      </c>
      <c r="F1375" s="60" t="s">
        <v>3260</v>
      </c>
      <c r="G1375" s="60" t="s">
        <v>1357</v>
      </c>
      <c r="H1375" s="62">
        <v>46206</v>
      </c>
      <c r="I1375" s="60" t="s">
        <v>3127</v>
      </c>
      <c r="J1375" s="60" t="s">
        <v>1088</v>
      </c>
      <c r="K1375" s="60" t="s">
        <v>1039</v>
      </c>
      <c r="L1375" s="60"/>
    </row>
    <row r="1376" spans="1:12" s="58" customFormat="1" ht="101.25" x14ac:dyDescent="0.25">
      <c r="B1376" s="59">
        <v>1</v>
      </c>
      <c r="C1376" s="60" t="s">
        <v>1094</v>
      </c>
      <c r="D1376" s="60" t="s">
        <v>3142</v>
      </c>
      <c r="E1376" s="61" t="s">
        <v>3206</v>
      </c>
      <c r="F1376" s="60" t="s">
        <v>3260</v>
      </c>
      <c r="G1376" s="60" t="s">
        <v>1357</v>
      </c>
      <c r="H1376" s="62">
        <v>46205</v>
      </c>
      <c r="I1376" s="60" t="s">
        <v>3127</v>
      </c>
      <c r="J1376" s="60" t="s">
        <v>1088</v>
      </c>
      <c r="K1376" s="60" t="s">
        <v>1039</v>
      </c>
      <c r="L1376" s="60"/>
    </row>
    <row r="1377" spans="2:12" s="58" customFormat="1" ht="60.75" x14ac:dyDescent="0.25">
      <c r="B1377" s="59">
        <v>1</v>
      </c>
      <c r="C1377" s="60" t="s">
        <v>1094</v>
      </c>
      <c r="D1377" s="60" t="s">
        <v>3143</v>
      </c>
      <c r="E1377" s="61" t="s">
        <v>3207</v>
      </c>
      <c r="F1377" s="60" t="s">
        <v>3261</v>
      </c>
      <c r="G1377" s="60" t="s">
        <v>1354</v>
      </c>
      <c r="H1377" s="62">
        <v>46230</v>
      </c>
      <c r="I1377" s="60" t="s">
        <v>3127</v>
      </c>
      <c r="J1377" s="60" t="s">
        <v>1088</v>
      </c>
      <c r="K1377" s="60" t="s">
        <v>1084</v>
      </c>
      <c r="L1377" s="60"/>
    </row>
    <row r="1378" spans="2:12" s="58" customFormat="1" ht="81" x14ac:dyDescent="0.25">
      <c r="B1378" s="59">
        <v>1</v>
      </c>
      <c r="C1378" s="60" t="s">
        <v>1094</v>
      </c>
      <c r="D1378" s="60" t="s">
        <v>3144</v>
      </c>
      <c r="E1378" s="61" t="s">
        <v>3208</v>
      </c>
      <c r="F1378" s="60" t="s">
        <v>3262</v>
      </c>
      <c r="G1378" s="60" t="s">
        <v>1354</v>
      </c>
      <c r="H1378" s="62">
        <v>46230</v>
      </c>
      <c r="I1378" s="60" t="s">
        <v>3127</v>
      </c>
      <c r="J1378" s="60" t="s">
        <v>1088</v>
      </c>
      <c r="K1378" s="60" t="s">
        <v>807</v>
      </c>
      <c r="L1378" s="60" t="s">
        <v>3328</v>
      </c>
    </row>
    <row r="1379" spans="2:12" s="58" customFormat="1" ht="101.25" x14ac:dyDescent="0.25">
      <c r="B1379" s="59"/>
      <c r="C1379" s="60" t="s">
        <v>1094</v>
      </c>
      <c r="D1379" s="60" t="s">
        <v>3144</v>
      </c>
      <c r="E1379" s="61" t="s">
        <v>3208</v>
      </c>
      <c r="F1379" s="60" t="s">
        <v>3263</v>
      </c>
      <c r="G1379" s="60" t="s">
        <v>1354</v>
      </c>
      <c r="H1379" s="62">
        <v>46230</v>
      </c>
      <c r="I1379" s="60" t="s">
        <v>3127</v>
      </c>
      <c r="J1379" s="60" t="s">
        <v>1088</v>
      </c>
      <c r="K1379" s="60" t="s">
        <v>1039</v>
      </c>
      <c r="L1379" s="60" t="s">
        <v>3328</v>
      </c>
    </row>
    <row r="1380" spans="2:12" s="58" customFormat="1" ht="60.75" x14ac:dyDescent="0.25">
      <c r="B1380" s="59">
        <v>1</v>
      </c>
      <c r="C1380" s="60" t="s">
        <v>1094</v>
      </c>
      <c r="D1380" s="60" t="s">
        <v>3145</v>
      </c>
      <c r="E1380" s="61" t="s">
        <v>3209</v>
      </c>
      <c r="F1380" s="60" t="s">
        <v>3264</v>
      </c>
      <c r="G1380" s="60" t="s">
        <v>1354</v>
      </c>
      <c r="H1380" s="62">
        <v>46238</v>
      </c>
      <c r="I1380" s="60" t="s">
        <v>3127</v>
      </c>
      <c r="J1380" s="60" t="s">
        <v>1088</v>
      </c>
      <c r="K1380" s="60" t="s">
        <v>1084</v>
      </c>
      <c r="L1380" s="60"/>
    </row>
    <row r="1381" spans="2:12" s="58" customFormat="1" ht="60.75" x14ac:dyDescent="0.25">
      <c r="B1381" s="59"/>
      <c r="C1381" s="60" t="s">
        <v>1094</v>
      </c>
      <c r="D1381" s="60" t="s">
        <v>3145</v>
      </c>
      <c r="E1381" s="61" t="s">
        <v>3209</v>
      </c>
      <c r="F1381" s="60" t="s">
        <v>3265</v>
      </c>
      <c r="G1381" s="60" t="s">
        <v>1354</v>
      </c>
      <c r="H1381" s="62">
        <v>46238</v>
      </c>
      <c r="I1381" s="60" t="s">
        <v>3127</v>
      </c>
      <c r="J1381" s="60" t="s">
        <v>1088</v>
      </c>
      <c r="K1381" s="60" t="s">
        <v>1084</v>
      </c>
      <c r="L1381" s="60"/>
    </row>
    <row r="1382" spans="2:12" s="58" customFormat="1" ht="60.75" x14ac:dyDescent="0.25">
      <c r="B1382" s="59">
        <v>1</v>
      </c>
      <c r="C1382" s="60" t="s">
        <v>1094</v>
      </c>
      <c r="D1382" s="60" t="s">
        <v>3146</v>
      </c>
      <c r="E1382" s="61" t="s">
        <v>3210</v>
      </c>
      <c r="F1382" s="60" t="s">
        <v>3266</v>
      </c>
      <c r="G1382" s="60" t="s">
        <v>1354</v>
      </c>
      <c r="H1382" s="62">
        <v>46195</v>
      </c>
      <c r="I1382" s="60" t="s">
        <v>3127</v>
      </c>
      <c r="J1382" s="60" t="s">
        <v>1088</v>
      </c>
      <c r="K1382" s="60" t="s">
        <v>55</v>
      </c>
      <c r="L1382" s="60" t="s">
        <v>3329</v>
      </c>
    </row>
    <row r="1383" spans="2:12" s="58" customFormat="1" ht="60.75" x14ac:dyDescent="0.25">
      <c r="B1383" s="59">
        <v>1</v>
      </c>
      <c r="C1383" s="60" t="s">
        <v>1094</v>
      </c>
      <c r="D1383" s="60" t="s">
        <v>3147</v>
      </c>
      <c r="E1383" s="61" t="s">
        <v>3211</v>
      </c>
      <c r="F1383" s="60" t="s">
        <v>3267</v>
      </c>
      <c r="G1383" s="60" t="s">
        <v>1354</v>
      </c>
      <c r="H1383" s="62">
        <v>46245</v>
      </c>
      <c r="I1383" s="60" t="s">
        <v>3127</v>
      </c>
      <c r="J1383" s="60" t="s">
        <v>1088</v>
      </c>
      <c r="K1383" s="60" t="s">
        <v>1084</v>
      </c>
      <c r="L1383" s="60"/>
    </row>
    <row r="1384" spans="2:12" s="58" customFormat="1" ht="60.75" x14ac:dyDescent="0.25">
      <c r="B1384" s="59">
        <v>1</v>
      </c>
      <c r="C1384" s="60" t="s">
        <v>1094</v>
      </c>
      <c r="D1384" s="60" t="s">
        <v>3148</v>
      </c>
      <c r="E1384" s="61" t="s">
        <v>3212</v>
      </c>
      <c r="F1384" s="60" t="s">
        <v>3268</v>
      </c>
      <c r="G1384" s="60" t="s">
        <v>1354</v>
      </c>
      <c r="H1384" s="62">
        <v>46177</v>
      </c>
      <c r="I1384" s="60" t="s">
        <v>3127</v>
      </c>
      <c r="J1384" s="60" t="s">
        <v>1088</v>
      </c>
      <c r="K1384" s="60" t="s">
        <v>1084</v>
      </c>
      <c r="L1384" s="60"/>
    </row>
    <row r="1385" spans="2:12" s="58" customFormat="1" ht="101.25" x14ac:dyDescent="0.25">
      <c r="B1385" s="59">
        <v>1</v>
      </c>
      <c r="C1385" s="60" t="s">
        <v>1094</v>
      </c>
      <c r="D1385" s="60" t="s">
        <v>3149</v>
      </c>
      <c r="E1385" s="61" t="s">
        <v>3213</v>
      </c>
      <c r="F1385" s="60" t="s">
        <v>3260</v>
      </c>
      <c r="G1385" s="60" t="s">
        <v>1357</v>
      </c>
      <c r="H1385" s="62">
        <v>46176</v>
      </c>
      <c r="I1385" s="60" t="s">
        <v>3127</v>
      </c>
      <c r="J1385" s="60" t="s">
        <v>3324</v>
      </c>
      <c r="K1385" s="60" t="s">
        <v>1039</v>
      </c>
      <c r="L1385" s="60"/>
    </row>
    <row r="1386" spans="2:12" s="58" customFormat="1" ht="101.25" x14ac:dyDescent="0.25">
      <c r="B1386" s="59">
        <v>1</v>
      </c>
      <c r="C1386" s="60" t="s">
        <v>1094</v>
      </c>
      <c r="D1386" s="60" t="s">
        <v>3150</v>
      </c>
      <c r="E1386" s="61" t="s">
        <v>3214</v>
      </c>
      <c r="F1386" s="60" t="s">
        <v>3269</v>
      </c>
      <c r="G1386" s="60" t="s">
        <v>1354</v>
      </c>
      <c r="H1386" s="62">
        <v>46251</v>
      </c>
      <c r="I1386" s="60" t="s">
        <v>3127</v>
      </c>
      <c r="J1386" s="60" t="s">
        <v>1088</v>
      </c>
      <c r="K1386" s="60" t="s">
        <v>1039</v>
      </c>
      <c r="L1386" s="60"/>
    </row>
    <row r="1387" spans="2:12" s="58" customFormat="1" ht="60.75" x14ac:dyDescent="0.25">
      <c r="B1387" s="59">
        <v>1</v>
      </c>
      <c r="C1387" s="60" t="s">
        <v>1094</v>
      </c>
      <c r="D1387" s="60" t="s">
        <v>3151</v>
      </c>
      <c r="E1387" s="61" t="s">
        <v>3215</v>
      </c>
      <c r="F1387" s="60" t="s">
        <v>3270</v>
      </c>
      <c r="G1387" s="60" t="s">
        <v>1354</v>
      </c>
      <c r="H1387" s="62">
        <v>46237</v>
      </c>
      <c r="I1387" s="60" t="s">
        <v>3127</v>
      </c>
      <c r="J1387" s="60" t="s">
        <v>1088</v>
      </c>
      <c r="K1387" s="60" t="s">
        <v>3331</v>
      </c>
      <c r="L1387" s="60" t="s">
        <v>3330</v>
      </c>
    </row>
    <row r="1388" spans="2:12" s="58" customFormat="1" ht="60.75" x14ac:dyDescent="0.25">
      <c r="B1388" s="59">
        <v>1</v>
      </c>
      <c r="C1388" s="60" t="s">
        <v>1094</v>
      </c>
      <c r="D1388" s="60" t="s">
        <v>3152</v>
      </c>
      <c r="E1388" s="61" t="s">
        <v>3216</v>
      </c>
      <c r="F1388" s="60" t="s">
        <v>3271</v>
      </c>
      <c r="G1388" s="60" t="s">
        <v>1354</v>
      </c>
      <c r="H1388" s="62">
        <v>46254</v>
      </c>
      <c r="I1388" s="60" t="s">
        <v>3127</v>
      </c>
      <c r="J1388" s="60" t="s">
        <v>3324</v>
      </c>
      <c r="K1388" s="60" t="s">
        <v>1084</v>
      </c>
      <c r="L1388" s="60"/>
    </row>
    <row r="1389" spans="2:12" s="58" customFormat="1" ht="81" x14ac:dyDescent="0.25">
      <c r="B1389" s="59">
        <v>1</v>
      </c>
      <c r="C1389" s="60" t="s">
        <v>1094</v>
      </c>
      <c r="D1389" s="60" t="s">
        <v>3153</v>
      </c>
      <c r="E1389" s="61" t="s">
        <v>3217</v>
      </c>
      <c r="F1389" s="60" t="s">
        <v>3272</v>
      </c>
      <c r="G1389" s="60" t="s">
        <v>1354</v>
      </c>
      <c r="H1389" s="62">
        <v>46216</v>
      </c>
      <c r="I1389" s="60" t="s">
        <v>3127</v>
      </c>
      <c r="J1389" s="60" t="s">
        <v>1088</v>
      </c>
      <c r="K1389" s="60" t="s">
        <v>807</v>
      </c>
      <c r="L1389" s="60"/>
    </row>
    <row r="1390" spans="2:12" s="58" customFormat="1" ht="60.75" x14ac:dyDescent="0.25">
      <c r="B1390" s="59">
        <v>1</v>
      </c>
      <c r="C1390" s="60" t="s">
        <v>1094</v>
      </c>
      <c r="D1390" s="60" t="s">
        <v>3154</v>
      </c>
      <c r="E1390" s="61" t="s">
        <v>3218</v>
      </c>
      <c r="F1390" s="60" t="s">
        <v>3273</v>
      </c>
      <c r="G1390" s="60" t="s">
        <v>1354</v>
      </c>
      <c r="H1390" s="62">
        <v>46245</v>
      </c>
      <c r="I1390" s="60" t="s">
        <v>3127</v>
      </c>
      <c r="J1390" s="60" t="s">
        <v>3324</v>
      </c>
      <c r="K1390" s="60" t="s">
        <v>1084</v>
      </c>
      <c r="L1390" s="60"/>
    </row>
    <row r="1391" spans="2:12" s="58" customFormat="1" ht="60.75" x14ac:dyDescent="0.25">
      <c r="B1391" s="59">
        <v>1</v>
      </c>
      <c r="C1391" s="60" t="s">
        <v>1094</v>
      </c>
      <c r="D1391" s="60" t="s">
        <v>3155</v>
      </c>
      <c r="E1391" s="61" t="s">
        <v>3219</v>
      </c>
      <c r="F1391" s="60" t="s">
        <v>3274</v>
      </c>
      <c r="G1391" s="60" t="s">
        <v>1354</v>
      </c>
      <c r="H1391" s="62">
        <v>46226</v>
      </c>
      <c r="I1391" s="60" t="s">
        <v>3127</v>
      </c>
      <c r="J1391" s="60" t="s">
        <v>1090</v>
      </c>
      <c r="K1391" s="60" t="s">
        <v>1084</v>
      </c>
      <c r="L1391" s="60"/>
    </row>
    <row r="1392" spans="2:12" s="58" customFormat="1" ht="60.75" x14ac:dyDescent="0.25">
      <c r="B1392" s="59">
        <v>1</v>
      </c>
      <c r="C1392" s="60" t="s">
        <v>1094</v>
      </c>
      <c r="D1392" s="60" t="s">
        <v>3156</v>
      </c>
      <c r="E1392" s="61" t="s">
        <v>3220</v>
      </c>
      <c r="F1392" s="60" t="s">
        <v>3275</v>
      </c>
      <c r="G1392" s="60" t="s">
        <v>1354</v>
      </c>
      <c r="H1392" s="62">
        <v>46195</v>
      </c>
      <c r="I1392" s="60" t="s">
        <v>3127</v>
      </c>
      <c r="J1392" s="60" t="s">
        <v>3324</v>
      </c>
      <c r="K1392" s="60" t="s">
        <v>1084</v>
      </c>
      <c r="L1392" s="60"/>
    </row>
    <row r="1393" spans="2:12" s="58" customFormat="1" ht="60.75" x14ac:dyDescent="0.25">
      <c r="B1393" s="59">
        <v>1</v>
      </c>
      <c r="C1393" s="60" t="s">
        <v>1094</v>
      </c>
      <c r="D1393" s="60" t="s">
        <v>3157</v>
      </c>
      <c r="E1393" s="63">
        <v>280119335995</v>
      </c>
      <c r="F1393" s="60" t="s">
        <v>3276</v>
      </c>
      <c r="G1393" s="60" t="s">
        <v>1357</v>
      </c>
      <c r="H1393" s="47">
        <v>46232</v>
      </c>
      <c r="I1393" s="60" t="s">
        <v>3127</v>
      </c>
      <c r="J1393" s="60" t="s">
        <v>3324</v>
      </c>
      <c r="K1393" s="60" t="s">
        <v>1084</v>
      </c>
      <c r="L1393" s="60"/>
    </row>
    <row r="1394" spans="2:12" s="58" customFormat="1" ht="60.75" x14ac:dyDescent="0.25">
      <c r="B1394" s="59">
        <v>1</v>
      </c>
      <c r="C1394" s="60" t="s">
        <v>1094</v>
      </c>
      <c r="D1394" s="60" t="s">
        <v>3158</v>
      </c>
      <c r="E1394" s="61" t="s">
        <v>3221</v>
      </c>
      <c r="F1394" s="60" t="s">
        <v>3277</v>
      </c>
      <c r="G1394" s="60" t="s">
        <v>1354</v>
      </c>
      <c r="H1394" s="62">
        <v>46168</v>
      </c>
      <c r="I1394" s="60" t="s">
        <v>3127</v>
      </c>
      <c r="J1394" s="60" t="s">
        <v>3324</v>
      </c>
      <c r="K1394" s="60" t="s">
        <v>1084</v>
      </c>
      <c r="L1394" s="60" t="s">
        <v>3332</v>
      </c>
    </row>
    <row r="1395" spans="2:12" s="58" customFormat="1" ht="60.75" x14ac:dyDescent="0.25">
      <c r="B1395" s="59">
        <v>1</v>
      </c>
      <c r="C1395" s="60" t="s">
        <v>1094</v>
      </c>
      <c r="D1395" s="60" t="s">
        <v>3159</v>
      </c>
      <c r="E1395" s="61">
        <v>280121389701</v>
      </c>
      <c r="F1395" s="60" t="s">
        <v>3278</v>
      </c>
      <c r="G1395" s="60" t="s">
        <v>1354</v>
      </c>
      <c r="H1395" s="47">
        <v>46188</v>
      </c>
      <c r="I1395" s="60" t="s">
        <v>3127</v>
      </c>
      <c r="J1395" s="60" t="s">
        <v>1087</v>
      </c>
      <c r="K1395" s="60" t="s">
        <v>55</v>
      </c>
      <c r="L1395" s="60"/>
    </row>
    <row r="1396" spans="2:12" s="58" customFormat="1" ht="60.75" x14ac:dyDescent="0.25">
      <c r="B1396" s="59">
        <v>1</v>
      </c>
      <c r="C1396" s="60" t="s">
        <v>1094</v>
      </c>
      <c r="D1396" s="60" t="s">
        <v>3160</v>
      </c>
      <c r="E1396" s="61">
        <v>280122491419</v>
      </c>
      <c r="F1396" s="60" t="s">
        <v>3260</v>
      </c>
      <c r="G1396" s="60" t="s">
        <v>1357</v>
      </c>
      <c r="H1396" s="47">
        <v>46196</v>
      </c>
      <c r="I1396" s="60" t="s">
        <v>3127</v>
      </c>
      <c r="J1396" s="60" t="s">
        <v>1087</v>
      </c>
      <c r="K1396" s="60" t="s">
        <v>1084</v>
      </c>
      <c r="L1396" s="60"/>
    </row>
    <row r="1397" spans="2:12" s="58" customFormat="1" ht="60.75" x14ac:dyDescent="0.25">
      <c r="B1397" s="59">
        <v>1</v>
      </c>
      <c r="C1397" s="60" t="s">
        <v>1094</v>
      </c>
      <c r="D1397" s="60" t="s">
        <v>3161</v>
      </c>
      <c r="E1397" s="61" t="s">
        <v>3222</v>
      </c>
      <c r="F1397" s="60" t="s">
        <v>3279</v>
      </c>
      <c r="G1397" s="60" t="s">
        <v>1357</v>
      </c>
      <c r="H1397" s="62">
        <v>46203</v>
      </c>
      <c r="I1397" s="60" t="s">
        <v>3127</v>
      </c>
      <c r="J1397" s="60" t="s">
        <v>1088</v>
      </c>
      <c r="K1397" s="60" t="s">
        <v>1084</v>
      </c>
      <c r="L1397" s="60"/>
    </row>
    <row r="1398" spans="2:12" s="58" customFormat="1" ht="60.75" x14ac:dyDescent="0.25">
      <c r="B1398" s="59"/>
      <c r="C1398" s="60" t="s">
        <v>1094</v>
      </c>
      <c r="D1398" s="60" t="s">
        <v>3161</v>
      </c>
      <c r="E1398" s="61" t="s">
        <v>3222</v>
      </c>
      <c r="F1398" s="60" t="s">
        <v>3280</v>
      </c>
      <c r="G1398" s="60" t="s">
        <v>1357</v>
      </c>
      <c r="H1398" s="62">
        <v>46203</v>
      </c>
      <c r="I1398" s="60" t="s">
        <v>3127</v>
      </c>
      <c r="J1398" s="60" t="s">
        <v>1088</v>
      </c>
      <c r="K1398" s="60" t="s">
        <v>1084</v>
      </c>
      <c r="L1398" s="60"/>
    </row>
    <row r="1399" spans="2:12" s="58" customFormat="1" ht="60.75" x14ac:dyDescent="0.25">
      <c r="B1399" s="59"/>
      <c r="C1399" s="60" t="s">
        <v>1094</v>
      </c>
      <c r="D1399" s="60" t="s">
        <v>3161</v>
      </c>
      <c r="E1399" s="61" t="s">
        <v>3222</v>
      </c>
      <c r="F1399" s="60" t="s">
        <v>3281</v>
      </c>
      <c r="G1399" s="60" t="s">
        <v>1357</v>
      </c>
      <c r="H1399" s="62">
        <v>46203</v>
      </c>
      <c r="I1399" s="60" t="s">
        <v>3127</v>
      </c>
      <c r="J1399" s="60" t="s">
        <v>1088</v>
      </c>
      <c r="K1399" s="60" t="s">
        <v>1084</v>
      </c>
      <c r="L1399" s="60"/>
    </row>
    <row r="1400" spans="2:12" s="58" customFormat="1" ht="60.75" x14ac:dyDescent="0.25">
      <c r="B1400" s="59">
        <v>1</v>
      </c>
      <c r="C1400" s="60" t="s">
        <v>1094</v>
      </c>
      <c r="D1400" s="60" t="s">
        <v>3162</v>
      </c>
      <c r="E1400" s="61">
        <v>280125212208</v>
      </c>
      <c r="F1400" s="60" t="s">
        <v>3282</v>
      </c>
      <c r="G1400" s="60" t="s">
        <v>1357</v>
      </c>
      <c r="H1400" s="47">
        <v>46198</v>
      </c>
      <c r="I1400" s="60" t="s">
        <v>3127</v>
      </c>
      <c r="J1400" s="60" t="s">
        <v>1087</v>
      </c>
      <c r="K1400" s="60" t="s">
        <v>1084</v>
      </c>
      <c r="L1400" s="60"/>
    </row>
    <row r="1401" spans="2:12" s="58" customFormat="1" ht="60.75" x14ac:dyDescent="0.25">
      <c r="B1401" s="59">
        <v>1</v>
      </c>
      <c r="C1401" s="60" t="s">
        <v>1094</v>
      </c>
      <c r="D1401" s="60" t="s">
        <v>3163</v>
      </c>
      <c r="E1401" s="61" t="s">
        <v>3223</v>
      </c>
      <c r="F1401" s="60" t="s">
        <v>3283</v>
      </c>
      <c r="G1401" s="60" t="s">
        <v>1354</v>
      </c>
      <c r="H1401" s="62">
        <v>46169</v>
      </c>
      <c r="I1401" s="60" t="s">
        <v>3127</v>
      </c>
      <c r="J1401" s="60" t="s">
        <v>1088</v>
      </c>
      <c r="K1401" s="60" t="s">
        <v>1084</v>
      </c>
      <c r="L1401" s="60"/>
    </row>
    <row r="1402" spans="2:12" s="58" customFormat="1" ht="60.75" x14ac:dyDescent="0.25">
      <c r="B1402" s="59"/>
      <c r="C1402" s="60" t="s">
        <v>1094</v>
      </c>
      <c r="D1402" s="60" t="s">
        <v>3163</v>
      </c>
      <c r="E1402" s="61" t="s">
        <v>3223</v>
      </c>
      <c r="F1402" s="60" t="s">
        <v>3284</v>
      </c>
      <c r="G1402" s="60" t="s">
        <v>1354</v>
      </c>
      <c r="H1402" s="62">
        <v>46169</v>
      </c>
      <c r="I1402" s="60" t="s">
        <v>3127</v>
      </c>
      <c r="J1402" s="60" t="s">
        <v>1088</v>
      </c>
      <c r="K1402" s="60" t="s">
        <v>1084</v>
      </c>
      <c r="L1402" s="60"/>
    </row>
    <row r="1403" spans="2:12" s="58" customFormat="1" ht="60.75" x14ac:dyDescent="0.25">
      <c r="B1403" s="59"/>
      <c r="C1403" s="60" t="s">
        <v>1094</v>
      </c>
      <c r="D1403" s="60" t="s">
        <v>3163</v>
      </c>
      <c r="E1403" s="61" t="s">
        <v>3223</v>
      </c>
      <c r="F1403" s="60" t="s">
        <v>3285</v>
      </c>
      <c r="G1403" s="60" t="s">
        <v>1354</v>
      </c>
      <c r="H1403" s="62">
        <v>46169</v>
      </c>
      <c r="I1403" s="60" t="s">
        <v>3127</v>
      </c>
      <c r="J1403" s="60" t="s">
        <v>1088</v>
      </c>
      <c r="K1403" s="60" t="s">
        <v>1084</v>
      </c>
      <c r="L1403" s="60"/>
    </row>
    <row r="1404" spans="2:12" s="58" customFormat="1" ht="60.75" x14ac:dyDescent="0.25">
      <c r="B1404" s="59">
        <v>1</v>
      </c>
      <c r="C1404" s="60" t="s">
        <v>1094</v>
      </c>
      <c r="D1404" s="60" t="s">
        <v>3164</v>
      </c>
      <c r="E1404" s="61" t="s">
        <v>3224</v>
      </c>
      <c r="F1404" s="60" t="s">
        <v>3286</v>
      </c>
      <c r="G1404" s="60" t="s">
        <v>1354</v>
      </c>
      <c r="H1404" s="62">
        <v>46161</v>
      </c>
      <c r="I1404" s="60" t="s">
        <v>3127</v>
      </c>
      <c r="J1404" s="60" t="s">
        <v>1092</v>
      </c>
      <c r="K1404" s="60" t="s">
        <v>1084</v>
      </c>
      <c r="L1404" s="60" t="s">
        <v>3333</v>
      </c>
    </row>
    <row r="1405" spans="2:12" s="58" customFormat="1" ht="60.75" x14ac:dyDescent="0.25">
      <c r="B1405" s="59"/>
      <c r="C1405" s="60" t="s">
        <v>1094</v>
      </c>
      <c r="D1405" s="60" t="s">
        <v>3164</v>
      </c>
      <c r="E1405" s="61" t="s">
        <v>3224</v>
      </c>
      <c r="F1405" s="60" t="s">
        <v>3287</v>
      </c>
      <c r="G1405" s="60" t="s">
        <v>1354</v>
      </c>
      <c r="H1405" s="62">
        <v>46161</v>
      </c>
      <c r="I1405" s="60" t="s">
        <v>3127</v>
      </c>
      <c r="J1405" s="60" t="s">
        <v>1092</v>
      </c>
      <c r="K1405" s="60" t="s">
        <v>1084</v>
      </c>
      <c r="L1405" s="60" t="s">
        <v>3333</v>
      </c>
    </row>
    <row r="1406" spans="2:12" s="58" customFormat="1" ht="101.25" x14ac:dyDescent="0.25">
      <c r="B1406" s="59">
        <v>1</v>
      </c>
      <c r="C1406" s="60" t="s">
        <v>1094</v>
      </c>
      <c r="D1406" s="60" t="s">
        <v>3165</v>
      </c>
      <c r="E1406" s="61">
        <v>280128133434</v>
      </c>
      <c r="F1406" s="60" t="s">
        <v>3288</v>
      </c>
      <c r="G1406" s="60" t="s">
        <v>1354</v>
      </c>
      <c r="H1406" s="47">
        <v>46231</v>
      </c>
      <c r="I1406" s="60" t="s">
        <v>3127</v>
      </c>
      <c r="J1406" s="60" t="s">
        <v>3324</v>
      </c>
      <c r="K1406" s="60" t="s">
        <v>1039</v>
      </c>
      <c r="L1406" s="60"/>
    </row>
    <row r="1407" spans="2:12" s="58" customFormat="1" ht="60.75" x14ac:dyDescent="0.25">
      <c r="B1407" s="59">
        <v>1</v>
      </c>
      <c r="C1407" s="60" t="s">
        <v>1094</v>
      </c>
      <c r="D1407" s="60" t="s">
        <v>3166</v>
      </c>
      <c r="E1407" s="63">
        <v>280128872570</v>
      </c>
      <c r="F1407" s="60" t="s">
        <v>3261</v>
      </c>
      <c r="G1407" s="60" t="s">
        <v>1357</v>
      </c>
      <c r="H1407" s="47">
        <v>46184</v>
      </c>
      <c r="I1407" s="60" t="s">
        <v>3127</v>
      </c>
      <c r="J1407" s="60" t="s">
        <v>1087</v>
      </c>
      <c r="K1407" s="60" t="s">
        <v>1084</v>
      </c>
      <c r="L1407" s="60"/>
    </row>
    <row r="1408" spans="2:12" s="58" customFormat="1" ht="101.25" x14ac:dyDescent="0.25">
      <c r="B1408" s="59">
        <v>1</v>
      </c>
      <c r="C1408" s="60" t="s">
        <v>1094</v>
      </c>
      <c r="D1408" s="60" t="s">
        <v>3167</v>
      </c>
      <c r="E1408" s="61">
        <v>2801289691</v>
      </c>
      <c r="F1408" s="60" t="s">
        <v>3289</v>
      </c>
      <c r="G1408" s="60" t="s">
        <v>1357</v>
      </c>
      <c r="H1408" s="47">
        <v>46192</v>
      </c>
      <c r="I1408" s="60" t="s">
        <v>3127</v>
      </c>
      <c r="J1408" s="60" t="s">
        <v>1087</v>
      </c>
      <c r="K1408" s="60" t="s">
        <v>1039</v>
      </c>
      <c r="L1408" s="60" t="s">
        <v>3334</v>
      </c>
    </row>
    <row r="1409" spans="2:12" s="58" customFormat="1" ht="81" x14ac:dyDescent="0.25">
      <c r="B1409" s="59">
        <v>1</v>
      </c>
      <c r="C1409" s="60" t="s">
        <v>1094</v>
      </c>
      <c r="D1409" s="60" t="s">
        <v>3168</v>
      </c>
      <c r="E1409" s="61">
        <v>2801291683</v>
      </c>
      <c r="F1409" s="60" t="s">
        <v>3278</v>
      </c>
      <c r="G1409" s="60" t="s">
        <v>1354</v>
      </c>
      <c r="H1409" s="47">
        <v>46224</v>
      </c>
      <c r="I1409" s="60" t="s">
        <v>3127</v>
      </c>
      <c r="J1409" s="60" t="s">
        <v>1087</v>
      </c>
      <c r="K1409" s="60" t="s">
        <v>1084</v>
      </c>
      <c r="L1409" s="60" t="s">
        <v>3335</v>
      </c>
    </row>
    <row r="1410" spans="2:12" s="58" customFormat="1" ht="81" x14ac:dyDescent="0.25">
      <c r="B1410" s="59">
        <v>1</v>
      </c>
      <c r="C1410" s="60" t="s">
        <v>1094</v>
      </c>
      <c r="D1410" s="60" t="s">
        <v>1392</v>
      </c>
      <c r="E1410" s="61" t="s">
        <v>3225</v>
      </c>
      <c r="F1410" s="60" t="s">
        <v>3290</v>
      </c>
      <c r="G1410" s="60" t="s">
        <v>1357</v>
      </c>
      <c r="H1410" s="62">
        <v>46154</v>
      </c>
      <c r="I1410" s="60" t="s">
        <v>3127</v>
      </c>
      <c r="J1410" s="60" t="s">
        <v>1088</v>
      </c>
      <c r="K1410" s="60" t="s">
        <v>3338</v>
      </c>
      <c r="L1410" s="60"/>
    </row>
    <row r="1411" spans="2:12" s="58" customFormat="1" ht="60.75" x14ac:dyDescent="0.25">
      <c r="B1411" s="59">
        <v>1</v>
      </c>
      <c r="C1411" s="60" t="s">
        <v>1094</v>
      </c>
      <c r="D1411" s="60" t="s">
        <v>3169</v>
      </c>
      <c r="E1411" s="61" t="s">
        <v>3226</v>
      </c>
      <c r="F1411" s="60" t="s">
        <v>3291</v>
      </c>
      <c r="G1411" s="60" t="s">
        <v>1354</v>
      </c>
      <c r="H1411" s="47">
        <v>46259</v>
      </c>
      <c r="I1411" s="60" t="s">
        <v>3127</v>
      </c>
      <c r="J1411" s="60" t="s">
        <v>1093</v>
      </c>
      <c r="K1411" s="60" t="s">
        <v>1084</v>
      </c>
      <c r="L1411" s="60" t="s">
        <v>3336</v>
      </c>
    </row>
    <row r="1412" spans="2:12" s="58" customFormat="1" ht="101.25" x14ac:dyDescent="0.25">
      <c r="B1412" s="59">
        <v>1</v>
      </c>
      <c r="C1412" s="60" t="s">
        <v>1094</v>
      </c>
      <c r="D1412" s="60" t="s">
        <v>3170</v>
      </c>
      <c r="E1412" s="61" t="s">
        <v>3227</v>
      </c>
      <c r="F1412" s="60" t="s">
        <v>3292</v>
      </c>
      <c r="G1412" s="60" t="s">
        <v>1357</v>
      </c>
      <c r="H1412" s="62">
        <v>46211</v>
      </c>
      <c r="I1412" s="60" t="s">
        <v>3127</v>
      </c>
      <c r="J1412" s="60" t="s">
        <v>1093</v>
      </c>
      <c r="K1412" s="60" t="s">
        <v>1039</v>
      </c>
      <c r="L1412" s="60"/>
    </row>
    <row r="1413" spans="2:12" s="58" customFormat="1" ht="60.75" x14ac:dyDescent="0.25">
      <c r="B1413" s="59">
        <v>1</v>
      </c>
      <c r="C1413" s="60" t="s">
        <v>1094</v>
      </c>
      <c r="D1413" s="60" t="s">
        <v>3171</v>
      </c>
      <c r="E1413" s="61" t="s">
        <v>3228</v>
      </c>
      <c r="F1413" s="60" t="s">
        <v>3293</v>
      </c>
      <c r="G1413" s="60" t="s">
        <v>1354</v>
      </c>
      <c r="H1413" s="62">
        <v>46169</v>
      </c>
      <c r="I1413" s="60" t="s">
        <v>3127</v>
      </c>
      <c r="J1413" s="60" t="s">
        <v>3324</v>
      </c>
      <c r="K1413" s="60" t="s">
        <v>1084</v>
      </c>
      <c r="L1413" s="60"/>
    </row>
    <row r="1414" spans="2:12" s="58" customFormat="1" ht="60.75" x14ac:dyDescent="0.25">
      <c r="B1414" s="59">
        <v>1</v>
      </c>
      <c r="C1414" s="60" t="s">
        <v>1094</v>
      </c>
      <c r="D1414" s="60" t="s">
        <v>3172</v>
      </c>
      <c r="E1414" s="61" t="s">
        <v>3229</v>
      </c>
      <c r="F1414" s="60" t="s">
        <v>3294</v>
      </c>
      <c r="G1414" s="60" t="s">
        <v>1354</v>
      </c>
      <c r="H1414" s="62">
        <v>46223</v>
      </c>
      <c r="I1414" s="60" t="s">
        <v>3127</v>
      </c>
      <c r="J1414" s="60" t="s">
        <v>1093</v>
      </c>
      <c r="K1414" s="60" t="s">
        <v>1084</v>
      </c>
      <c r="L1414" s="60"/>
    </row>
    <row r="1415" spans="2:12" s="58" customFormat="1" ht="141.75" x14ac:dyDescent="0.25">
      <c r="B1415" s="59">
        <v>1</v>
      </c>
      <c r="C1415" s="60" t="s">
        <v>1094</v>
      </c>
      <c r="D1415" s="60" t="s">
        <v>3173</v>
      </c>
      <c r="E1415" s="61" t="s">
        <v>3230</v>
      </c>
      <c r="F1415" s="60" t="s">
        <v>3295</v>
      </c>
      <c r="G1415" s="60" t="s">
        <v>1357</v>
      </c>
      <c r="H1415" s="62">
        <v>46240</v>
      </c>
      <c r="I1415" s="60" t="s">
        <v>3127</v>
      </c>
      <c r="J1415" s="60" t="s">
        <v>1093</v>
      </c>
      <c r="K1415" s="60" t="s">
        <v>1034</v>
      </c>
      <c r="L1415" s="60"/>
    </row>
    <row r="1416" spans="2:12" s="58" customFormat="1" ht="60.75" x14ac:dyDescent="0.25">
      <c r="B1416" s="59">
        <v>1</v>
      </c>
      <c r="C1416" s="60" t="s">
        <v>1094</v>
      </c>
      <c r="D1416" s="60" t="s">
        <v>3174</v>
      </c>
      <c r="E1416" s="61" t="s">
        <v>3231</v>
      </c>
      <c r="F1416" s="60" t="s">
        <v>3296</v>
      </c>
      <c r="G1416" s="60" t="s">
        <v>1357</v>
      </c>
      <c r="H1416" s="62">
        <v>46247</v>
      </c>
      <c r="I1416" s="60" t="s">
        <v>3127</v>
      </c>
      <c r="J1416" s="60" t="s">
        <v>1093</v>
      </c>
      <c r="K1416" s="60" t="s">
        <v>1084</v>
      </c>
      <c r="L1416" s="60"/>
    </row>
    <row r="1417" spans="2:12" s="58" customFormat="1" ht="60.75" x14ac:dyDescent="0.25">
      <c r="B1417" s="59">
        <v>1</v>
      </c>
      <c r="C1417" s="60" t="s">
        <v>1094</v>
      </c>
      <c r="D1417" s="60" t="s">
        <v>3175</v>
      </c>
      <c r="E1417" s="61" t="s">
        <v>3232</v>
      </c>
      <c r="F1417" s="60" t="s">
        <v>3297</v>
      </c>
      <c r="G1417" s="60" t="s">
        <v>1358</v>
      </c>
      <c r="H1417" s="62">
        <v>46246</v>
      </c>
      <c r="I1417" s="60" t="s">
        <v>3127</v>
      </c>
      <c r="J1417" s="60" t="s">
        <v>3324</v>
      </c>
      <c r="K1417" s="60" t="s">
        <v>1085</v>
      </c>
      <c r="L1417" s="60"/>
    </row>
    <row r="1418" spans="2:12" s="58" customFormat="1" ht="81" x14ac:dyDescent="0.25">
      <c r="B1418" s="59">
        <v>1</v>
      </c>
      <c r="C1418" s="60" t="s">
        <v>1094</v>
      </c>
      <c r="D1418" s="60" t="s">
        <v>3176</v>
      </c>
      <c r="E1418" s="61" t="s">
        <v>3233</v>
      </c>
      <c r="F1418" s="60" t="s">
        <v>3298</v>
      </c>
      <c r="G1418" s="60" t="s">
        <v>1354</v>
      </c>
      <c r="H1418" s="47">
        <v>46246</v>
      </c>
      <c r="I1418" s="60" t="s">
        <v>3127</v>
      </c>
      <c r="J1418" s="60" t="s">
        <v>1090</v>
      </c>
      <c r="K1418" s="60" t="s">
        <v>3338</v>
      </c>
      <c r="L1418" s="60" t="s">
        <v>3337</v>
      </c>
    </row>
    <row r="1419" spans="2:12" s="58" customFormat="1" ht="60.75" x14ac:dyDescent="0.25">
      <c r="B1419" s="59">
        <v>1</v>
      </c>
      <c r="C1419" s="60" t="s">
        <v>1094</v>
      </c>
      <c r="D1419" s="60" t="s">
        <v>3177</v>
      </c>
      <c r="E1419" s="61" t="s">
        <v>3234</v>
      </c>
      <c r="F1419" s="60" t="s">
        <v>3299</v>
      </c>
      <c r="G1419" s="60" t="s">
        <v>1357</v>
      </c>
      <c r="H1419" s="62">
        <v>46224</v>
      </c>
      <c r="I1419" s="60" t="s">
        <v>3127</v>
      </c>
      <c r="J1419" s="60" t="s">
        <v>1090</v>
      </c>
      <c r="K1419" s="60" t="s">
        <v>1084</v>
      </c>
      <c r="L1419" s="60"/>
    </row>
    <row r="1420" spans="2:12" s="58" customFormat="1" ht="101.25" x14ac:dyDescent="0.25">
      <c r="B1420" s="59">
        <v>1</v>
      </c>
      <c r="C1420" s="60" t="s">
        <v>1094</v>
      </c>
      <c r="D1420" s="60" t="s">
        <v>3178</v>
      </c>
      <c r="E1420" s="61" t="s">
        <v>3235</v>
      </c>
      <c r="F1420" s="60" t="s">
        <v>3300</v>
      </c>
      <c r="G1420" s="60" t="s">
        <v>1354</v>
      </c>
      <c r="H1420" s="62">
        <v>46217</v>
      </c>
      <c r="I1420" s="60" t="s">
        <v>3127</v>
      </c>
      <c r="J1420" s="60" t="s">
        <v>1090</v>
      </c>
      <c r="K1420" s="60" t="s">
        <v>1039</v>
      </c>
      <c r="L1420" s="60"/>
    </row>
    <row r="1421" spans="2:12" s="58" customFormat="1" ht="101.25" x14ac:dyDescent="0.25">
      <c r="B1421" s="59">
        <v>1</v>
      </c>
      <c r="C1421" s="60" t="s">
        <v>1094</v>
      </c>
      <c r="D1421" s="60" t="s">
        <v>3179</v>
      </c>
      <c r="E1421" s="61" t="s">
        <v>3236</v>
      </c>
      <c r="F1421" s="60" t="s">
        <v>3301</v>
      </c>
      <c r="G1421" s="60" t="s">
        <v>1357</v>
      </c>
      <c r="H1421" s="62">
        <v>46127</v>
      </c>
      <c r="I1421" s="60" t="s">
        <v>3127</v>
      </c>
      <c r="J1421" s="60" t="s">
        <v>1090</v>
      </c>
      <c r="K1421" s="60" t="s">
        <v>1039</v>
      </c>
      <c r="L1421" s="60"/>
    </row>
    <row r="1422" spans="2:12" s="58" customFormat="1" ht="60.75" x14ac:dyDescent="0.25">
      <c r="B1422" s="59">
        <v>1</v>
      </c>
      <c r="C1422" s="60" t="s">
        <v>1094</v>
      </c>
      <c r="D1422" s="60" t="s">
        <v>3180</v>
      </c>
      <c r="E1422" s="61" t="s">
        <v>3237</v>
      </c>
      <c r="F1422" s="60" t="s">
        <v>3302</v>
      </c>
      <c r="G1422" s="60" t="s">
        <v>1354</v>
      </c>
      <c r="H1422" s="62">
        <v>46188</v>
      </c>
      <c r="I1422" s="60" t="s">
        <v>3127</v>
      </c>
      <c r="J1422" s="60" t="s">
        <v>3324</v>
      </c>
      <c r="K1422" s="60" t="s">
        <v>3342</v>
      </c>
      <c r="L1422" s="60"/>
    </row>
    <row r="1423" spans="2:12" s="58" customFormat="1" ht="60.75" x14ac:dyDescent="0.25">
      <c r="B1423" s="59">
        <v>1</v>
      </c>
      <c r="C1423" s="60" t="s">
        <v>1094</v>
      </c>
      <c r="D1423" s="60" t="s">
        <v>3181</v>
      </c>
      <c r="E1423" s="61" t="s">
        <v>3238</v>
      </c>
      <c r="F1423" s="60" t="s">
        <v>3303</v>
      </c>
      <c r="G1423" s="60" t="s">
        <v>1354</v>
      </c>
      <c r="H1423" s="62">
        <v>46258</v>
      </c>
      <c r="I1423" s="60" t="s">
        <v>3127</v>
      </c>
      <c r="J1423" s="60" t="s">
        <v>1093</v>
      </c>
      <c r="K1423" s="60" t="s">
        <v>1084</v>
      </c>
      <c r="L1423" s="60"/>
    </row>
    <row r="1424" spans="2:12" s="58" customFormat="1" ht="60.75" x14ac:dyDescent="0.25">
      <c r="B1424" s="59"/>
      <c r="C1424" s="60" t="s">
        <v>1094</v>
      </c>
      <c r="D1424" s="60" t="s">
        <v>3181</v>
      </c>
      <c r="E1424" s="63">
        <v>281102222297</v>
      </c>
      <c r="F1424" s="60" t="s">
        <v>3296</v>
      </c>
      <c r="G1424" s="60" t="s">
        <v>1354</v>
      </c>
      <c r="H1424" s="62">
        <v>46258</v>
      </c>
      <c r="I1424" s="60" t="s">
        <v>3127</v>
      </c>
      <c r="J1424" s="60" t="s">
        <v>1093</v>
      </c>
      <c r="K1424" s="60" t="s">
        <v>1084</v>
      </c>
      <c r="L1424" s="60"/>
    </row>
    <row r="1425" spans="2:12" s="58" customFormat="1" ht="60.75" x14ac:dyDescent="0.25">
      <c r="B1425" s="59">
        <v>1</v>
      </c>
      <c r="C1425" s="60" t="s">
        <v>1094</v>
      </c>
      <c r="D1425" s="60" t="s">
        <v>3182</v>
      </c>
      <c r="E1425" s="61" t="s">
        <v>3239</v>
      </c>
      <c r="F1425" s="60" t="s">
        <v>3304</v>
      </c>
      <c r="G1425" s="60" t="s">
        <v>1354</v>
      </c>
      <c r="H1425" s="62">
        <v>46216</v>
      </c>
      <c r="I1425" s="60" t="s">
        <v>3127</v>
      </c>
      <c r="J1425" s="60" t="s">
        <v>1093</v>
      </c>
      <c r="K1425" s="60" t="s">
        <v>1084</v>
      </c>
      <c r="L1425" s="60"/>
    </row>
    <row r="1426" spans="2:12" s="58" customFormat="1" ht="60.75" x14ac:dyDescent="0.25">
      <c r="B1426" s="59">
        <v>1</v>
      </c>
      <c r="C1426" s="60" t="s">
        <v>1094</v>
      </c>
      <c r="D1426" s="60" t="s">
        <v>3183</v>
      </c>
      <c r="E1426" s="61" t="s">
        <v>3240</v>
      </c>
      <c r="F1426" s="60" t="s">
        <v>3305</v>
      </c>
      <c r="G1426" s="60" t="s">
        <v>1357</v>
      </c>
      <c r="H1426" s="62">
        <v>46209</v>
      </c>
      <c r="I1426" s="60" t="s">
        <v>3127</v>
      </c>
      <c r="J1426" s="60" t="s">
        <v>1089</v>
      </c>
      <c r="K1426" s="60" t="s">
        <v>1084</v>
      </c>
      <c r="L1426" s="60" t="s">
        <v>3339</v>
      </c>
    </row>
    <row r="1427" spans="2:12" s="58" customFormat="1" ht="60.75" x14ac:dyDescent="0.25">
      <c r="B1427" s="59">
        <v>1</v>
      </c>
      <c r="C1427" s="60" t="s">
        <v>1094</v>
      </c>
      <c r="D1427" s="60" t="s">
        <v>3184</v>
      </c>
      <c r="E1427" s="61" t="s">
        <v>3241</v>
      </c>
      <c r="F1427" s="60" t="s">
        <v>3306</v>
      </c>
      <c r="G1427" s="60" t="s">
        <v>1354</v>
      </c>
      <c r="H1427" s="62">
        <v>46210</v>
      </c>
      <c r="I1427" s="60" t="s">
        <v>3127</v>
      </c>
      <c r="J1427" s="60" t="s">
        <v>1089</v>
      </c>
      <c r="K1427" s="60" t="s">
        <v>1084</v>
      </c>
      <c r="L1427" s="60"/>
    </row>
    <row r="1428" spans="2:12" s="58" customFormat="1" ht="60.75" x14ac:dyDescent="0.25">
      <c r="B1428" s="59">
        <v>1</v>
      </c>
      <c r="C1428" s="60" t="s">
        <v>1094</v>
      </c>
      <c r="D1428" s="60" t="s">
        <v>3185</v>
      </c>
      <c r="E1428" s="63">
        <v>281601619026</v>
      </c>
      <c r="F1428" s="60" t="s">
        <v>3307</v>
      </c>
      <c r="G1428" s="60" t="s">
        <v>1354</v>
      </c>
      <c r="H1428" s="47">
        <v>46195</v>
      </c>
      <c r="I1428" s="60" t="s">
        <v>3127</v>
      </c>
      <c r="J1428" s="60" t="s">
        <v>1087</v>
      </c>
      <c r="K1428" s="60" t="s">
        <v>1084</v>
      </c>
      <c r="L1428" s="60"/>
    </row>
    <row r="1429" spans="2:12" s="58" customFormat="1" ht="60.75" x14ac:dyDescent="0.25">
      <c r="B1429" s="59">
        <v>1</v>
      </c>
      <c r="C1429" s="60" t="s">
        <v>1094</v>
      </c>
      <c r="D1429" s="60" t="s">
        <v>1451</v>
      </c>
      <c r="E1429" s="61" t="s">
        <v>1490</v>
      </c>
      <c r="F1429" s="60" t="s">
        <v>3308</v>
      </c>
      <c r="G1429" s="60" t="s">
        <v>1354</v>
      </c>
      <c r="H1429" s="62">
        <v>46127</v>
      </c>
      <c r="I1429" s="60" t="s">
        <v>3127</v>
      </c>
      <c r="J1429" s="60" t="s">
        <v>3324</v>
      </c>
      <c r="K1429" s="60" t="s">
        <v>1084</v>
      </c>
      <c r="L1429" s="60"/>
    </row>
    <row r="1430" spans="2:12" s="58" customFormat="1" ht="81" x14ac:dyDescent="0.25">
      <c r="B1430" s="59">
        <v>1</v>
      </c>
      <c r="C1430" s="60" t="s">
        <v>1094</v>
      </c>
      <c r="D1430" s="60" t="s">
        <v>3186</v>
      </c>
      <c r="E1430" s="61" t="s">
        <v>3242</v>
      </c>
      <c r="F1430" s="60" t="s">
        <v>3309</v>
      </c>
      <c r="G1430" s="60" t="s">
        <v>1357</v>
      </c>
      <c r="H1430" s="62">
        <v>46216</v>
      </c>
      <c r="I1430" s="60" t="s">
        <v>3127</v>
      </c>
      <c r="J1430" s="60" t="s">
        <v>1089</v>
      </c>
      <c r="K1430" s="60" t="s">
        <v>807</v>
      </c>
      <c r="L1430" s="60"/>
    </row>
    <row r="1431" spans="2:12" s="58" customFormat="1" ht="60.75" x14ac:dyDescent="0.25">
      <c r="B1431" s="59">
        <v>1</v>
      </c>
      <c r="C1431" s="60" t="s">
        <v>1094</v>
      </c>
      <c r="D1431" s="60" t="s">
        <v>3187</v>
      </c>
      <c r="E1431" s="61" t="s">
        <v>3243</v>
      </c>
      <c r="F1431" s="60" t="s">
        <v>3310</v>
      </c>
      <c r="G1431" s="60" t="s">
        <v>1354</v>
      </c>
      <c r="H1431" s="62">
        <v>46247</v>
      </c>
      <c r="I1431" s="60" t="s">
        <v>3127</v>
      </c>
      <c r="J1431" s="60" t="s">
        <v>1093</v>
      </c>
      <c r="K1431" s="60" t="s">
        <v>1084</v>
      </c>
      <c r="L1431" s="60"/>
    </row>
    <row r="1432" spans="2:12" s="58" customFormat="1" ht="60.75" x14ac:dyDescent="0.25">
      <c r="B1432" s="59">
        <v>1</v>
      </c>
      <c r="C1432" s="60" t="s">
        <v>1094</v>
      </c>
      <c r="D1432" s="60" t="s">
        <v>3188</v>
      </c>
      <c r="E1432" s="61" t="s">
        <v>3244</v>
      </c>
      <c r="F1432" s="60" t="s">
        <v>3311</v>
      </c>
      <c r="G1432" s="60" t="s">
        <v>1354</v>
      </c>
      <c r="H1432" s="62">
        <v>46224</v>
      </c>
      <c r="I1432" s="60" t="s">
        <v>3127</v>
      </c>
      <c r="J1432" s="60" t="s">
        <v>1089</v>
      </c>
      <c r="K1432" s="60" t="s">
        <v>1084</v>
      </c>
      <c r="L1432" s="60"/>
    </row>
    <row r="1433" spans="2:12" s="58" customFormat="1" ht="60.75" x14ac:dyDescent="0.25">
      <c r="B1433" s="59">
        <v>1</v>
      </c>
      <c r="C1433" s="60" t="s">
        <v>1094</v>
      </c>
      <c r="D1433" s="60" t="s">
        <v>3189</v>
      </c>
      <c r="E1433" s="61" t="s">
        <v>3245</v>
      </c>
      <c r="F1433" s="60" t="s">
        <v>3312</v>
      </c>
      <c r="G1433" s="60" t="s">
        <v>1357</v>
      </c>
      <c r="H1433" s="62">
        <v>46253</v>
      </c>
      <c r="I1433" s="60" t="s">
        <v>3127</v>
      </c>
      <c r="J1433" s="60" t="s">
        <v>3324</v>
      </c>
      <c r="K1433" s="60" t="s">
        <v>1085</v>
      </c>
      <c r="L1433" s="60"/>
    </row>
    <row r="1434" spans="2:12" s="58" customFormat="1" ht="101.25" x14ac:dyDescent="0.25">
      <c r="B1434" s="59">
        <v>1</v>
      </c>
      <c r="C1434" s="60" t="s">
        <v>1094</v>
      </c>
      <c r="D1434" s="60" t="s">
        <v>1063</v>
      </c>
      <c r="E1434" s="61" t="s">
        <v>1083</v>
      </c>
      <c r="F1434" s="60" t="s">
        <v>3313</v>
      </c>
      <c r="G1434" s="60" t="s">
        <v>1355</v>
      </c>
      <c r="H1434" s="62">
        <v>46182</v>
      </c>
      <c r="I1434" s="60" t="s">
        <v>3127</v>
      </c>
      <c r="J1434" s="60" t="s">
        <v>1088</v>
      </c>
      <c r="K1434" s="60" t="s">
        <v>1039</v>
      </c>
      <c r="L1434" s="60"/>
    </row>
    <row r="1435" spans="2:12" s="58" customFormat="1" ht="60.75" x14ac:dyDescent="0.25">
      <c r="B1435" s="59">
        <v>1</v>
      </c>
      <c r="C1435" s="60" t="s">
        <v>1094</v>
      </c>
      <c r="D1435" s="60" t="s">
        <v>3190</v>
      </c>
      <c r="E1435" s="61" t="s">
        <v>3246</v>
      </c>
      <c r="F1435" s="60" t="s">
        <v>3314</v>
      </c>
      <c r="G1435" s="60" t="s">
        <v>1354</v>
      </c>
      <c r="H1435" s="62">
        <v>46209</v>
      </c>
      <c r="I1435" s="60" t="s">
        <v>3127</v>
      </c>
      <c r="J1435" s="60" t="s">
        <v>1093</v>
      </c>
      <c r="K1435" s="60" t="s">
        <v>1084</v>
      </c>
      <c r="L1435" s="60"/>
    </row>
    <row r="1436" spans="2:12" s="58" customFormat="1" ht="60.75" x14ac:dyDescent="0.25">
      <c r="B1436" s="59">
        <v>1</v>
      </c>
      <c r="C1436" s="60" t="s">
        <v>1094</v>
      </c>
      <c r="D1436" s="60" t="s">
        <v>3191</v>
      </c>
      <c r="E1436" s="61" t="s">
        <v>3247</v>
      </c>
      <c r="F1436" s="60" t="s">
        <v>3315</v>
      </c>
      <c r="G1436" s="60" t="s">
        <v>1354</v>
      </c>
      <c r="H1436" s="62">
        <v>46163</v>
      </c>
      <c r="I1436" s="60" t="s">
        <v>3127</v>
      </c>
      <c r="J1436" s="60" t="s">
        <v>1092</v>
      </c>
      <c r="K1436" s="60" t="s">
        <v>55</v>
      </c>
      <c r="L1436" s="60"/>
    </row>
    <row r="1437" spans="2:12" s="58" customFormat="1" ht="60.75" x14ac:dyDescent="0.25">
      <c r="B1437" s="59"/>
      <c r="C1437" s="60" t="s">
        <v>1094</v>
      </c>
      <c r="D1437" s="60" t="s">
        <v>3191</v>
      </c>
      <c r="E1437" s="61" t="s">
        <v>3247</v>
      </c>
      <c r="F1437" s="60" t="s">
        <v>3316</v>
      </c>
      <c r="G1437" s="60" t="s">
        <v>1354</v>
      </c>
      <c r="H1437" s="62">
        <v>46163</v>
      </c>
      <c r="I1437" s="60" t="s">
        <v>3127</v>
      </c>
      <c r="J1437" s="60" t="s">
        <v>1092</v>
      </c>
      <c r="K1437" s="60" t="s">
        <v>1084</v>
      </c>
      <c r="L1437" s="60"/>
    </row>
    <row r="1438" spans="2:12" s="58" customFormat="1" ht="60.75" x14ac:dyDescent="0.25">
      <c r="B1438" s="59"/>
      <c r="C1438" s="60" t="s">
        <v>1094</v>
      </c>
      <c r="D1438" s="60" t="s">
        <v>3191</v>
      </c>
      <c r="E1438" s="61" t="s">
        <v>3247</v>
      </c>
      <c r="F1438" s="60" t="s">
        <v>3315</v>
      </c>
      <c r="G1438" s="60" t="s">
        <v>1354</v>
      </c>
      <c r="H1438" s="62">
        <v>46163</v>
      </c>
      <c r="I1438" s="60" t="s">
        <v>3127</v>
      </c>
      <c r="J1438" s="60" t="s">
        <v>1092</v>
      </c>
      <c r="K1438" s="60" t="s">
        <v>1084</v>
      </c>
      <c r="L1438" s="60"/>
    </row>
    <row r="1439" spans="2:12" s="58" customFormat="1" ht="60.75" x14ac:dyDescent="0.25">
      <c r="B1439" s="59">
        <v>1</v>
      </c>
      <c r="C1439" s="60" t="s">
        <v>1094</v>
      </c>
      <c r="D1439" s="60" t="s">
        <v>3192</v>
      </c>
      <c r="E1439" s="61" t="s">
        <v>3248</v>
      </c>
      <c r="F1439" s="60" t="s">
        <v>3317</v>
      </c>
      <c r="G1439" s="60" t="s">
        <v>1354</v>
      </c>
      <c r="H1439" s="62">
        <v>46175</v>
      </c>
      <c r="I1439" s="60" t="s">
        <v>3127</v>
      </c>
      <c r="J1439" s="60" t="s">
        <v>3324</v>
      </c>
      <c r="K1439" s="60" t="s">
        <v>1084</v>
      </c>
      <c r="L1439" s="60"/>
    </row>
    <row r="1440" spans="2:12" s="58" customFormat="1" ht="60.75" x14ac:dyDescent="0.25">
      <c r="B1440" s="59">
        <v>1</v>
      </c>
      <c r="C1440" s="60" t="s">
        <v>1094</v>
      </c>
      <c r="D1440" s="60" t="s">
        <v>3193</v>
      </c>
      <c r="E1440" s="61" t="s">
        <v>3249</v>
      </c>
      <c r="F1440" s="60" t="s">
        <v>3318</v>
      </c>
      <c r="G1440" s="60" t="s">
        <v>1357</v>
      </c>
      <c r="H1440" s="62">
        <v>46147</v>
      </c>
      <c r="I1440" s="60" t="s">
        <v>3127</v>
      </c>
      <c r="J1440" s="60" t="s">
        <v>1090</v>
      </c>
      <c r="K1440" s="60" t="s">
        <v>1084</v>
      </c>
      <c r="L1440" s="60"/>
    </row>
    <row r="1441" spans="2:12" s="58" customFormat="1" ht="60.75" x14ac:dyDescent="0.25">
      <c r="B1441" s="59">
        <v>1</v>
      </c>
      <c r="C1441" s="60" t="s">
        <v>1094</v>
      </c>
      <c r="D1441" s="60" t="s">
        <v>3194</v>
      </c>
      <c r="E1441" s="61" t="s">
        <v>3250</v>
      </c>
      <c r="F1441" s="60" t="s">
        <v>3319</v>
      </c>
      <c r="G1441" s="60" t="s">
        <v>1354</v>
      </c>
      <c r="H1441" s="62">
        <v>46168</v>
      </c>
      <c r="I1441" s="60" t="s">
        <v>3127</v>
      </c>
      <c r="J1441" s="60" t="s">
        <v>1092</v>
      </c>
      <c r="K1441" s="60" t="s">
        <v>1084</v>
      </c>
      <c r="L1441" s="60"/>
    </row>
    <row r="1442" spans="2:12" s="58" customFormat="1" ht="60.75" x14ac:dyDescent="0.25">
      <c r="B1442" s="59">
        <v>1</v>
      </c>
      <c r="C1442" s="60" t="s">
        <v>1094</v>
      </c>
      <c r="D1442" s="60" t="s">
        <v>3195</v>
      </c>
      <c r="E1442" s="63">
        <v>651301396035</v>
      </c>
      <c r="F1442" s="60" t="s">
        <v>3320</v>
      </c>
      <c r="G1442" s="60" t="s">
        <v>1354</v>
      </c>
      <c r="H1442" s="47">
        <v>46191</v>
      </c>
      <c r="I1442" s="60" t="s">
        <v>3127</v>
      </c>
      <c r="J1442" s="60" t="s">
        <v>1087</v>
      </c>
      <c r="K1442" s="60" t="s">
        <v>1084</v>
      </c>
      <c r="L1442" s="60"/>
    </row>
    <row r="1443" spans="2:12" s="58" customFormat="1" ht="101.25" x14ac:dyDescent="0.25">
      <c r="B1443" s="59">
        <v>1</v>
      </c>
      <c r="C1443" s="60" t="s">
        <v>1094</v>
      </c>
      <c r="D1443" s="60" t="s">
        <v>3196</v>
      </c>
      <c r="E1443" s="61" t="s">
        <v>3251</v>
      </c>
      <c r="F1443" s="60" t="s">
        <v>3321</v>
      </c>
      <c r="G1443" s="60" t="s">
        <v>1357</v>
      </c>
      <c r="H1443" s="62">
        <v>46169</v>
      </c>
      <c r="I1443" s="60" t="s">
        <v>3127</v>
      </c>
      <c r="J1443" s="60" t="s">
        <v>1092</v>
      </c>
      <c r="K1443" s="60" t="s">
        <v>1039</v>
      </c>
      <c r="L1443" s="60"/>
    </row>
    <row r="1444" spans="2:12" s="58" customFormat="1" ht="101.25" x14ac:dyDescent="0.25">
      <c r="B1444" s="59">
        <v>1</v>
      </c>
      <c r="C1444" s="60" t="s">
        <v>1094</v>
      </c>
      <c r="D1444" s="60" t="s">
        <v>3197</v>
      </c>
      <c r="E1444" s="61">
        <v>6732175352</v>
      </c>
      <c r="F1444" s="60" t="s">
        <v>3322</v>
      </c>
      <c r="G1444" s="60" t="s">
        <v>1354</v>
      </c>
      <c r="H1444" s="47">
        <v>46225</v>
      </c>
      <c r="I1444" s="60" t="s">
        <v>3127</v>
      </c>
      <c r="J1444" s="60" t="s">
        <v>3324</v>
      </c>
      <c r="K1444" s="60" t="s">
        <v>1084</v>
      </c>
      <c r="L1444" s="60" t="s">
        <v>3340</v>
      </c>
    </row>
    <row r="1445" spans="2:12" s="58" customFormat="1" ht="60.75" x14ac:dyDescent="0.25">
      <c r="B1445" s="59">
        <v>1</v>
      </c>
      <c r="C1445" s="60" t="s">
        <v>1094</v>
      </c>
      <c r="D1445" s="60" t="s">
        <v>3198</v>
      </c>
      <c r="E1445" s="61" t="s">
        <v>3252</v>
      </c>
      <c r="F1445" s="60" t="s">
        <v>3323</v>
      </c>
      <c r="G1445" s="60" t="s">
        <v>1354</v>
      </c>
      <c r="H1445" s="62">
        <v>46170</v>
      </c>
      <c r="I1445" s="60" t="s">
        <v>3127</v>
      </c>
      <c r="J1445" s="60" t="s">
        <v>1092</v>
      </c>
      <c r="K1445" s="60" t="s">
        <v>3342</v>
      </c>
      <c r="L1445" s="60" t="s">
        <v>3341</v>
      </c>
    </row>
    <row r="1446" spans="2:12" ht="121.5" x14ac:dyDescent="0.25">
      <c r="B1446" s="59">
        <v>1</v>
      </c>
      <c r="C1446" s="60" t="s">
        <v>1094</v>
      </c>
      <c r="D1446" s="60" t="s">
        <v>3343</v>
      </c>
      <c r="E1446" s="61">
        <v>2804022343</v>
      </c>
      <c r="F1446" s="60" t="s">
        <v>1797</v>
      </c>
      <c r="G1446" s="60" t="s">
        <v>1356</v>
      </c>
      <c r="H1446" s="62">
        <v>46273</v>
      </c>
      <c r="I1446" s="60" t="s">
        <v>3127</v>
      </c>
      <c r="J1446" s="60" t="s">
        <v>1093</v>
      </c>
      <c r="K1446" s="60" t="s">
        <v>1361</v>
      </c>
      <c r="L1446" s="60" t="s">
        <v>3345</v>
      </c>
    </row>
    <row r="1447" spans="2:12" ht="121.5" x14ac:dyDescent="0.25">
      <c r="B1447" s="59"/>
      <c r="C1447" s="60" t="s">
        <v>1094</v>
      </c>
      <c r="D1447" s="60" t="s">
        <v>3343</v>
      </c>
      <c r="E1447" s="61">
        <v>2804022343</v>
      </c>
      <c r="F1447" s="60" t="s">
        <v>3344</v>
      </c>
      <c r="G1447" s="60" t="s">
        <v>1356</v>
      </c>
      <c r="H1447" s="62">
        <v>46273</v>
      </c>
      <c r="I1447" s="60" t="s">
        <v>3127</v>
      </c>
      <c r="J1447" s="60" t="s">
        <v>1093</v>
      </c>
      <c r="K1447" s="60" t="s">
        <v>1361</v>
      </c>
      <c r="L1447" s="60" t="s">
        <v>3345</v>
      </c>
    </row>
    <row r="1448" spans="2:12" ht="81" x14ac:dyDescent="0.25">
      <c r="B1448" s="59">
        <v>1</v>
      </c>
      <c r="C1448" s="60" t="s">
        <v>1094</v>
      </c>
      <c r="D1448" s="60" t="s">
        <v>3346</v>
      </c>
      <c r="E1448" s="61">
        <v>2815005004</v>
      </c>
      <c r="F1448" s="60" t="s">
        <v>3347</v>
      </c>
      <c r="G1448" s="60" t="s">
        <v>1354</v>
      </c>
      <c r="H1448" s="62">
        <v>46196</v>
      </c>
      <c r="I1448" s="60" t="s">
        <v>3127</v>
      </c>
      <c r="J1448" s="60" t="s">
        <v>1089</v>
      </c>
      <c r="K1448" s="60" t="s">
        <v>1362</v>
      </c>
      <c r="L1448" s="60" t="s">
        <v>3347</v>
      </c>
    </row>
    <row r="1449" spans="2:12" ht="81" x14ac:dyDescent="0.25">
      <c r="B1449" s="59">
        <v>1</v>
      </c>
      <c r="C1449" s="60" t="s">
        <v>1094</v>
      </c>
      <c r="D1449" s="60" t="s">
        <v>580</v>
      </c>
      <c r="E1449" s="61">
        <v>2801061506</v>
      </c>
      <c r="F1449" s="60" t="s">
        <v>1623</v>
      </c>
      <c r="G1449" s="60" t="s">
        <v>1354</v>
      </c>
      <c r="H1449" s="62">
        <v>46183</v>
      </c>
      <c r="I1449" s="60" t="s">
        <v>3127</v>
      </c>
      <c r="J1449" s="60" t="s">
        <v>1087</v>
      </c>
      <c r="K1449" s="60" t="s">
        <v>1362</v>
      </c>
      <c r="L1449" s="60" t="s">
        <v>2570</v>
      </c>
    </row>
    <row r="1450" spans="2:12" ht="81" x14ac:dyDescent="0.25">
      <c r="B1450" s="59">
        <v>1</v>
      </c>
      <c r="C1450" s="60" t="s">
        <v>1094</v>
      </c>
      <c r="D1450" s="60" t="s">
        <v>21</v>
      </c>
      <c r="E1450" s="61">
        <v>2801061584</v>
      </c>
      <c r="F1450" s="60" t="s">
        <v>1625</v>
      </c>
      <c r="G1450" s="60" t="s">
        <v>1354</v>
      </c>
      <c r="H1450" s="62">
        <v>46190</v>
      </c>
      <c r="I1450" s="60" t="s">
        <v>3127</v>
      </c>
      <c r="J1450" s="60" t="s">
        <v>1087</v>
      </c>
      <c r="K1450" s="60" t="s">
        <v>1362</v>
      </c>
      <c r="L1450" s="60" t="s">
        <v>2571</v>
      </c>
    </row>
    <row r="1451" spans="2:12" ht="101.25" x14ac:dyDescent="0.25">
      <c r="B1451" s="59">
        <v>1</v>
      </c>
      <c r="C1451" s="60" t="s">
        <v>1094</v>
      </c>
      <c r="D1451" s="60" t="s">
        <v>3573</v>
      </c>
      <c r="E1451" s="65" t="s">
        <v>3348</v>
      </c>
      <c r="F1451" s="60" t="s">
        <v>3349</v>
      </c>
      <c r="G1451" s="60" t="s">
        <v>1354</v>
      </c>
      <c r="H1451" s="62">
        <v>46252</v>
      </c>
      <c r="I1451" s="60" t="s">
        <v>3127</v>
      </c>
      <c r="J1451" s="60" t="s">
        <v>1090</v>
      </c>
      <c r="K1451" s="60" t="s">
        <v>1039</v>
      </c>
      <c r="L1451" s="60"/>
    </row>
    <row r="1452" spans="2:12" ht="101.25" x14ac:dyDescent="0.25">
      <c r="B1452" s="59">
        <v>1</v>
      </c>
      <c r="C1452" s="60" t="s">
        <v>1094</v>
      </c>
      <c r="D1452" s="60" t="s">
        <v>3574</v>
      </c>
      <c r="E1452" s="61" t="s">
        <v>3350</v>
      </c>
      <c r="F1452" s="60" t="s">
        <v>3351</v>
      </c>
      <c r="G1452" s="60" t="s">
        <v>1357</v>
      </c>
      <c r="H1452" s="62">
        <v>46294</v>
      </c>
      <c r="I1452" s="60" t="s">
        <v>3127</v>
      </c>
      <c r="J1452" s="60" t="s">
        <v>3554</v>
      </c>
      <c r="K1452" s="60" t="s">
        <v>1039</v>
      </c>
      <c r="L1452" s="60"/>
    </row>
    <row r="1453" spans="2:12" ht="40.5" customHeight="1" x14ac:dyDescent="0.25">
      <c r="B1453" s="59">
        <v>1</v>
      </c>
      <c r="C1453" s="60" t="s">
        <v>1094</v>
      </c>
      <c r="D1453" s="60" t="s">
        <v>3575</v>
      </c>
      <c r="E1453" s="61" t="s">
        <v>3352</v>
      </c>
      <c r="F1453" s="60" t="s">
        <v>3353</v>
      </c>
      <c r="G1453" s="60" t="s">
        <v>1357</v>
      </c>
      <c r="H1453" s="62">
        <v>46260</v>
      </c>
      <c r="I1453" s="60" t="s">
        <v>3127</v>
      </c>
      <c r="J1453" s="60" t="s">
        <v>1092</v>
      </c>
      <c r="K1453" s="60" t="s">
        <v>3640</v>
      </c>
      <c r="L1453" s="60"/>
    </row>
    <row r="1454" spans="2:12" ht="121.5" x14ac:dyDescent="0.25">
      <c r="B1454" s="59">
        <v>1</v>
      </c>
      <c r="C1454" s="60" t="s">
        <v>1094</v>
      </c>
      <c r="D1454" s="60" t="s">
        <v>3576</v>
      </c>
      <c r="E1454" s="61" t="s">
        <v>3354</v>
      </c>
      <c r="F1454" s="60" t="s">
        <v>3355</v>
      </c>
      <c r="G1454" s="60" t="s">
        <v>1357</v>
      </c>
      <c r="H1454" s="62">
        <v>46335</v>
      </c>
      <c r="I1454" s="60" t="s">
        <v>3127</v>
      </c>
      <c r="J1454" s="60" t="s">
        <v>1093</v>
      </c>
      <c r="K1454" s="60" t="s">
        <v>3640</v>
      </c>
      <c r="L1454" s="60"/>
    </row>
    <row r="1455" spans="2:12" ht="60.75" x14ac:dyDescent="0.25">
      <c r="B1455" s="59">
        <v>1</v>
      </c>
      <c r="C1455" s="60" t="s">
        <v>1094</v>
      </c>
      <c r="D1455" s="60" t="s">
        <v>3577</v>
      </c>
      <c r="E1455" s="61" t="s">
        <v>3356</v>
      </c>
      <c r="F1455" s="60" t="s">
        <v>3357</v>
      </c>
      <c r="G1455" s="60" t="s">
        <v>1357</v>
      </c>
      <c r="H1455" s="62">
        <v>46283</v>
      </c>
      <c r="I1455" s="60" t="s">
        <v>3127</v>
      </c>
      <c r="J1455" s="60" t="s">
        <v>1092</v>
      </c>
      <c r="K1455" s="60" t="s">
        <v>55</v>
      </c>
      <c r="L1455" s="60"/>
    </row>
    <row r="1456" spans="2:12" ht="121.5" x14ac:dyDescent="0.25">
      <c r="B1456" s="59">
        <v>1</v>
      </c>
      <c r="C1456" s="60" t="s">
        <v>1094</v>
      </c>
      <c r="D1456" s="60" t="s">
        <v>3578</v>
      </c>
      <c r="E1456" s="61" t="s">
        <v>3358</v>
      </c>
      <c r="F1456" s="60" t="s">
        <v>3359</v>
      </c>
      <c r="G1456" s="60" t="s">
        <v>1357</v>
      </c>
      <c r="H1456" s="62">
        <v>46267</v>
      </c>
      <c r="I1456" s="60" t="s">
        <v>3127</v>
      </c>
      <c r="J1456" s="60" t="s">
        <v>1093</v>
      </c>
      <c r="K1456" s="60" t="s">
        <v>3640</v>
      </c>
      <c r="L1456" s="60"/>
    </row>
    <row r="1457" spans="2:12" ht="121.5" x14ac:dyDescent="0.25">
      <c r="B1457" s="59">
        <v>1</v>
      </c>
      <c r="C1457" s="60" t="s">
        <v>1094</v>
      </c>
      <c r="D1457" s="60" t="s">
        <v>3360</v>
      </c>
      <c r="E1457" s="61" t="s">
        <v>3361</v>
      </c>
      <c r="F1457" s="60" t="s">
        <v>3362</v>
      </c>
      <c r="G1457" s="60" t="s">
        <v>1357</v>
      </c>
      <c r="H1457" s="62">
        <v>46247</v>
      </c>
      <c r="I1457" s="60" t="s">
        <v>3127</v>
      </c>
      <c r="J1457" s="60" t="s">
        <v>1092</v>
      </c>
      <c r="K1457" s="60" t="s">
        <v>3640</v>
      </c>
      <c r="L1457" s="60" t="s">
        <v>3555</v>
      </c>
    </row>
    <row r="1458" spans="2:12" ht="121.5" x14ac:dyDescent="0.25">
      <c r="B1458" s="59">
        <v>1</v>
      </c>
      <c r="C1458" s="60" t="s">
        <v>1094</v>
      </c>
      <c r="D1458" s="60" t="s">
        <v>3363</v>
      </c>
      <c r="E1458" s="61" t="s">
        <v>3364</v>
      </c>
      <c r="F1458" s="60" t="s">
        <v>3365</v>
      </c>
      <c r="G1458" s="60" t="s">
        <v>1354</v>
      </c>
      <c r="H1458" s="62">
        <v>46275</v>
      </c>
      <c r="I1458" s="60" t="s">
        <v>3127</v>
      </c>
      <c r="J1458" s="60" t="s">
        <v>3554</v>
      </c>
      <c r="K1458" s="60" t="s">
        <v>3640</v>
      </c>
      <c r="L1458" s="60" t="s">
        <v>3556</v>
      </c>
    </row>
    <row r="1459" spans="2:12" ht="60.75" x14ac:dyDescent="0.25">
      <c r="B1459" s="59">
        <v>1</v>
      </c>
      <c r="C1459" s="60" t="s">
        <v>1094</v>
      </c>
      <c r="D1459" s="60" t="s">
        <v>3579</v>
      </c>
      <c r="E1459" s="61" t="s">
        <v>3366</v>
      </c>
      <c r="F1459" s="60" t="s">
        <v>3367</v>
      </c>
      <c r="G1459" s="60" t="s">
        <v>1357</v>
      </c>
      <c r="H1459" s="62">
        <v>46345</v>
      </c>
      <c r="I1459" s="60" t="s">
        <v>3127</v>
      </c>
      <c r="J1459" s="60" t="s">
        <v>3554</v>
      </c>
      <c r="K1459" s="60" t="s">
        <v>55</v>
      </c>
      <c r="L1459" s="60"/>
    </row>
    <row r="1460" spans="2:12" ht="101.25" x14ac:dyDescent="0.25">
      <c r="B1460" s="59">
        <v>1</v>
      </c>
      <c r="C1460" s="60" t="s">
        <v>1094</v>
      </c>
      <c r="D1460" s="60" t="s">
        <v>3580</v>
      </c>
      <c r="E1460" s="61" t="s">
        <v>3368</v>
      </c>
      <c r="F1460" s="60" t="s">
        <v>3369</v>
      </c>
      <c r="G1460" s="60" t="s">
        <v>1357</v>
      </c>
      <c r="H1460" s="62">
        <v>46351</v>
      </c>
      <c r="I1460" s="60" t="s">
        <v>3127</v>
      </c>
      <c r="J1460" s="60" t="s">
        <v>3554</v>
      </c>
      <c r="K1460" s="60" t="s">
        <v>1039</v>
      </c>
      <c r="L1460" s="60"/>
    </row>
    <row r="1461" spans="2:12" ht="60.75" customHeight="1" x14ac:dyDescent="0.25">
      <c r="B1461" s="59">
        <v>1</v>
      </c>
      <c r="C1461" s="60" t="s">
        <v>1094</v>
      </c>
      <c r="D1461" s="60" t="s">
        <v>3639</v>
      </c>
      <c r="E1461" s="61" t="s">
        <v>3370</v>
      </c>
      <c r="F1461" s="60" t="s">
        <v>3371</v>
      </c>
      <c r="G1461" s="60" t="s">
        <v>1357</v>
      </c>
      <c r="H1461" s="62">
        <v>46281</v>
      </c>
      <c r="I1461" s="60" t="s">
        <v>3127</v>
      </c>
      <c r="J1461" s="60" t="s">
        <v>3554</v>
      </c>
      <c r="K1461" s="60" t="s">
        <v>807</v>
      </c>
      <c r="L1461" s="60"/>
    </row>
    <row r="1462" spans="2:12" ht="121.5" x14ac:dyDescent="0.25">
      <c r="B1462" s="59">
        <v>1</v>
      </c>
      <c r="C1462" s="60" t="s">
        <v>1094</v>
      </c>
      <c r="D1462" s="60" t="s">
        <v>3581</v>
      </c>
      <c r="E1462" s="61" t="s">
        <v>3372</v>
      </c>
      <c r="F1462" s="60" t="s">
        <v>3373</v>
      </c>
      <c r="G1462" s="60" t="s">
        <v>1357</v>
      </c>
      <c r="H1462" s="62">
        <v>46282</v>
      </c>
      <c r="I1462" s="60" t="s">
        <v>3127</v>
      </c>
      <c r="J1462" s="60" t="s">
        <v>3554</v>
      </c>
      <c r="K1462" s="60" t="s">
        <v>3640</v>
      </c>
      <c r="L1462" s="60"/>
    </row>
    <row r="1463" spans="2:12" ht="121.5" x14ac:dyDescent="0.25">
      <c r="B1463" s="59">
        <v>1</v>
      </c>
      <c r="C1463" s="60" t="s">
        <v>1094</v>
      </c>
      <c r="D1463" s="60" t="s">
        <v>3582</v>
      </c>
      <c r="E1463" s="61" t="s">
        <v>3374</v>
      </c>
      <c r="F1463" s="60" t="s">
        <v>3375</v>
      </c>
      <c r="G1463" s="60" t="s">
        <v>1354</v>
      </c>
      <c r="H1463" s="62">
        <v>46282</v>
      </c>
      <c r="I1463" s="60" t="s">
        <v>3127</v>
      </c>
      <c r="J1463" s="60" t="s">
        <v>3554</v>
      </c>
      <c r="K1463" s="60" t="s">
        <v>3640</v>
      </c>
      <c r="L1463" s="60"/>
    </row>
    <row r="1464" spans="2:12" ht="121.5" x14ac:dyDescent="0.25">
      <c r="B1464" s="59">
        <v>1</v>
      </c>
      <c r="C1464" s="60" t="s">
        <v>1094</v>
      </c>
      <c r="D1464" s="60" t="s">
        <v>3583</v>
      </c>
      <c r="E1464" s="61" t="s">
        <v>3376</v>
      </c>
      <c r="F1464" s="60" t="s">
        <v>3377</v>
      </c>
      <c r="G1464" s="60" t="s">
        <v>1357</v>
      </c>
      <c r="H1464" s="62">
        <v>46288</v>
      </c>
      <c r="I1464" s="60" t="s">
        <v>3127</v>
      </c>
      <c r="J1464" s="60" t="s">
        <v>3554</v>
      </c>
      <c r="K1464" s="60" t="s">
        <v>3640</v>
      </c>
      <c r="L1464" s="60"/>
    </row>
    <row r="1465" spans="2:12" ht="121.5" x14ac:dyDescent="0.25">
      <c r="B1465" s="59">
        <v>1</v>
      </c>
      <c r="C1465" s="60" t="s">
        <v>1094</v>
      </c>
      <c r="D1465" s="60" t="s">
        <v>3584</v>
      </c>
      <c r="E1465" s="61" t="s">
        <v>3378</v>
      </c>
      <c r="F1465" s="60" t="s">
        <v>3367</v>
      </c>
      <c r="G1465" s="60" t="s">
        <v>1354</v>
      </c>
      <c r="H1465" s="62">
        <v>46345</v>
      </c>
      <c r="I1465" s="60" t="s">
        <v>3127</v>
      </c>
      <c r="J1465" s="60" t="s">
        <v>3554</v>
      </c>
      <c r="K1465" s="60" t="s">
        <v>3640</v>
      </c>
      <c r="L1465" s="60"/>
    </row>
    <row r="1466" spans="2:12" ht="121.5" x14ac:dyDescent="0.25">
      <c r="B1466" s="59">
        <v>1</v>
      </c>
      <c r="C1466" s="60" t="s">
        <v>1094</v>
      </c>
      <c r="D1466" s="60" t="s">
        <v>3379</v>
      </c>
      <c r="E1466" s="61" t="s">
        <v>3380</v>
      </c>
      <c r="F1466" s="60" t="s">
        <v>3381</v>
      </c>
      <c r="G1466" s="60" t="s">
        <v>1354</v>
      </c>
      <c r="H1466" s="62">
        <v>46251</v>
      </c>
      <c r="I1466" s="60" t="s">
        <v>3127</v>
      </c>
      <c r="J1466" s="60" t="s">
        <v>1088</v>
      </c>
      <c r="K1466" s="60" t="s">
        <v>3640</v>
      </c>
      <c r="L1466" s="60" t="s">
        <v>3557</v>
      </c>
    </row>
    <row r="1467" spans="2:12" ht="121.5" x14ac:dyDescent="0.25">
      <c r="B1467" s="59"/>
      <c r="C1467" s="60" t="s">
        <v>1094</v>
      </c>
      <c r="D1467" s="60" t="s">
        <v>3379</v>
      </c>
      <c r="E1467" s="61" t="s">
        <v>3380</v>
      </c>
      <c r="F1467" s="60" t="s">
        <v>3382</v>
      </c>
      <c r="G1467" s="60" t="s">
        <v>1354</v>
      </c>
      <c r="H1467" s="62">
        <v>46251</v>
      </c>
      <c r="I1467" s="60" t="s">
        <v>3127</v>
      </c>
      <c r="J1467" s="60" t="s">
        <v>1088</v>
      </c>
      <c r="K1467" s="60" t="s">
        <v>3640</v>
      </c>
      <c r="L1467" s="60" t="s">
        <v>3557</v>
      </c>
    </row>
    <row r="1468" spans="2:12" ht="202.5" customHeight="1" x14ac:dyDescent="0.25">
      <c r="B1468" s="59"/>
      <c r="C1468" s="60" t="s">
        <v>1094</v>
      </c>
      <c r="D1468" s="60" t="s">
        <v>3379</v>
      </c>
      <c r="E1468" s="61" t="s">
        <v>3380</v>
      </c>
      <c r="F1468" s="60" t="s">
        <v>3383</v>
      </c>
      <c r="G1468" s="60" t="s">
        <v>1354</v>
      </c>
      <c r="H1468" s="62">
        <v>46251</v>
      </c>
      <c r="I1468" s="60" t="s">
        <v>3127</v>
      </c>
      <c r="J1468" s="60" t="s">
        <v>1088</v>
      </c>
      <c r="K1468" s="60" t="s">
        <v>3640</v>
      </c>
      <c r="L1468" s="60" t="s">
        <v>3557</v>
      </c>
    </row>
    <row r="1469" spans="2:12" ht="101.25" x14ac:dyDescent="0.25">
      <c r="B1469" s="59">
        <v>1</v>
      </c>
      <c r="C1469" s="60" t="s">
        <v>1094</v>
      </c>
      <c r="D1469" s="60" t="s">
        <v>3585</v>
      </c>
      <c r="E1469" s="61" t="s">
        <v>3384</v>
      </c>
      <c r="F1469" s="60" t="s">
        <v>3278</v>
      </c>
      <c r="G1469" s="60" t="s">
        <v>1354</v>
      </c>
      <c r="H1469" s="62">
        <v>46274</v>
      </c>
      <c r="I1469" s="60" t="s">
        <v>3127</v>
      </c>
      <c r="J1469" s="60" t="s">
        <v>3554</v>
      </c>
      <c r="K1469" s="60" t="s">
        <v>1039</v>
      </c>
      <c r="L1469" s="60"/>
    </row>
    <row r="1470" spans="2:12" ht="121.5" x14ac:dyDescent="0.25">
      <c r="B1470" s="59">
        <v>1</v>
      </c>
      <c r="C1470" s="60" t="s">
        <v>1094</v>
      </c>
      <c r="D1470" s="60" t="s">
        <v>3586</v>
      </c>
      <c r="E1470" s="61" t="s">
        <v>3385</v>
      </c>
      <c r="F1470" s="60" t="s">
        <v>3260</v>
      </c>
      <c r="G1470" s="60" t="s">
        <v>1357</v>
      </c>
      <c r="H1470" s="62">
        <v>46337</v>
      </c>
      <c r="I1470" s="60" t="s">
        <v>3127</v>
      </c>
      <c r="J1470" s="60" t="s">
        <v>3554</v>
      </c>
      <c r="K1470" s="60" t="s">
        <v>3640</v>
      </c>
      <c r="L1470" s="60"/>
    </row>
    <row r="1471" spans="2:12" ht="121.5" x14ac:dyDescent="0.25">
      <c r="B1471" s="59">
        <v>1</v>
      </c>
      <c r="C1471" s="60" t="s">
        <v>1094</v>
      </c>
      <c r="D1471" s="60" t="s">
        <v>3386</v>
      </c>
      <c r="E1471" s="61" t="s">
        <v>3387</v>
      </c>
      <c r="F1471" s="60" t="s">
        <v>3388</v>
      </c>
      <c r="G1471" s="60" t="s">
        <v>1354</v>
      </c>
      <c r="H1471" s="62">
        <v>46338</v>
      </c>
      <c r="I1471" s="60" t="s">
        <v>3127</v>
      </c>
      <c r="J1471" s="60" t="s">
        <v>3554</v>
      </c>
      <c r="K1471" s="60" t="s">
        <v>3640</v>
      </c>
      <c r="L1471" s="60" t="s">
        <v>3558</v>
      </c>
    </row>
    <row r="1472" spans="2:12" ht="60.75" x14ac:dyDescent="0.25">
      <c r="B1472" s="59">
        <v>1</v>
      </c>
      <c r="C1472" s="60" t="s">
        <v>1094</v>
      </c>
      <c r="D1472" s="60" t="s">
        <v>3587</v>
      </c>
      <c r="E1472" s="61" t="s">
        <v>3389</v>
      </c>
      <c r="F1472" s="60" t="s">
        <v>3278</v>
      </c>
      <c r="G1472" s="60" t="s">
        <v>1357</v>
      </c>
      <c r="H1472" s="62">
        <v>46323</v>
      </c>
      <c r="I1472" s="60" t="s">
        <v>3127</v>
      </c>
      <c r="J1472" s="60" t="s">
        <v>3554</v>
      </c>
      <c r="K1472" s="60" t="s">
        <v>3641</v>
      </c>
      <c r="L1472" s="60"/>
    </row>
    <row r="1473" spans="2:12" ht="40.5" customHeight="1" x14ac:dyDescent="0.25">
      <c r="B1473" s="59">
        <v>1</v>
      </c>
      <c r="C1473" s="60" t="s">
        <v>1094</v>
      </c>
      <c r="D1473" s="60" t="s">
        <v>3588</v>
      </c>
      <c r="E1473" s="61" t="s">
        <v>3390</v>
      </c>
      <c r="F1473" s="60" t="s">
        <v>3391</v>
      </c>
      <c r="G1473" s="60" t="s">
        <v>1354</v>
      </c>
      <c r="H1473" s="62">
        <v>46253</v>
      </c>
      <c r="I1473" s="60" t="s">
        <v>3127</v>
      </c>
      <c r="J1473" s="60" t="s">
        <v>1092</v>
      </c>
      <c r="K1473" s="60" t="s">
        <v>1034</v>
      </c>
      <c r="L1473" s="60"/>
    </row>
    <row r="1474" spans="2:12" ht="81" x14ac:dyDescent="0.25">
      <c r="B1474" s="59"/>
      <c r="C1474" s="60" t="s">
        <v>1094</v>
      </c>
      <c r="D1474" s="60" t="s">
        <v>3588</v>
      </c>
      <c r="E1474" s="61" t="s">
        <v>3390</v>
      </c>
      <c r="F1474" s="60" t="s">
        <v>3392</v>
      </c>
      <c r="G1474" s="60" t="s">
        <v>1354</v>
      </c>
      <c r="H1474" s="62">
        <v>46253</v>
      </c>
      <c r="I1474" s="60" t="s">
        <v>3127</v>
      </c>
      <c r="J1474" s="60" t="s">
        <v>1092</v>
      </c>
      <c r="K1474" s="60" t="s">
        <v>807</v>
      </c>
      <c r="L1474" s="60"/>
    </row>
    <row r="1475" spans="2:12" ht="40.5" customHeight="1" x14ac:dyDescent="0.25">
      <c r="B1475" s="59"/>
      <c r="C1475" s="60" t="s">
        <v>1094</v>
      </c>
      <c r="D1475" s="60" t="s">
        <v>3588</v>
      </c>
      <c r="E1475" s="61" t="s">
        <v>3390</v>
      </c>
      <c r="F1475" s="60" t="s">
        <v>3393</v>
      </c>
      <c r="G1475" s="60" t="s">
        <v>1354</v>
      </c>
      <c r="H1475" s="62">
        <v>46253</v>
      </c>
      <c r="I1475" s="60" t="s">
        <v>3127</v>
      </c>
      <c r="J1475" s="60" t="s">
        <v>1092</v>
      </c>
      <c r="K1475" s="60" t="s">
        <v>807</v>
      </c>
      <c r="L1475" s="60"/>
    </row>
    <row r="1476" spans="2:12" ht="121.5" x14ac:dyDescent="0.25">
      <c r="B1476" s="59">
        <v>1</v>
      </c>
      <c r="C1476" s="60" t="s">
        <v>1094</v>
      </c>
      <c r="D1476" s="60" t="s">
        <v>3589</v>
      </c>
      <c r="E1476" s="61" t="s">
        <v>3394</v>
      </c>
      <c r="F1476" s="60" t="s">
        <v>3395</v>
      </c>
      <c r="G1476" s="60" t="s">
        <v>1357</v>
      </c>
      <c r="H1476" s="62">
        <v>46316</v>
      </c>
      <c r="I1476" s="60" t="s">
        <v>3127</v>
      </c>
      <c r="J1476" s="60" t="s">
        <v>3554</v>
      </c>
      <c r="K1476" s="60" t="s">
        <v>3640</v>
      </c>
      <c r="L1476" s="60"/>
    </row>
    <row r="1477" spans="2:12" ht="121.5" x14ac:dyDescent="0.25">
      <c r="B1477" s="59">
        <v>1</v>
      </c>
      <c r="C1477" s="60" t="s">
        <v>1094</v>
      </c>
      <c r="D1477" s="60" t="s">
        <v>3590</v>
      </c>
      <c r="E1477" s="61" t="s">
        <v>3396</v>
      </c>
      <c r="F1477" s="60" t="s">
        <v>3397</v>
      </c>
      <c r="G1477" s="60" t="s">
        <v>1357</v>
      </c>
      <c r="H1477" s="62">
        <v>46295</v>
      </c>
      <c r="I1477" s="60" t="s">
        <v>3127</v>
      </c>
      <c r="J1477" s="60" t="s">
        <v>3554</v>
      </c>
      <c r="K1477" s="60" t="s">
        <v>3640</v>
      </c>
      <c r="L1477" s="60"/>
    </row>
    <row r="1478" spans="2:12" ht="121.5" x14ac:dyDescent="0.25">
      <c r="B1478" s="59">
        <v>1</v>
      </c>
      <c r="C1478" s="60" t="s">
        <v>1094</v>
      </c>
      <c r="D1478" s="60" t="s">
        <v>3398</v>
      </c>
      <c r="E1478" s="61" t="s">
        <v>3399</v>
      </c>
      <c r="F1478" s="60" t="s">
        <v>3400</v>
      </c>
      <c r="G1478" s="60" t="s">
        <v>1354</v>
      </c>
      <c r="H1478" s="62">
        <v>46344</v>
      </c>
      <c r="I1478" s="60" t="s">
        <v>3127</v>
      </c>
      <c r="J1478" s="60" t="s">
        <v>3554</v>
      </c>
      <c r="K1478" s="60" t="s">
        <v>3640</v>
      </c>
      <c r="L1478" s="60" t="s">
        <v>3559</v>
      </c>
    </row>
    <row r="1479" spans="2:12" ht="81" x14ac:dyDescent="0.25">
      <c r="B1479" s="59">
        <v>1</v>
      </c>
      <c r="C1479" s="60" t="s">
        <v>1094</v>
      </c>
      <c r="D1479" s="60" t="s">
        <v>3401</v>
      </c>
      <c r="E1479" s="61" t="s">
        <v>3402</v>
      </c>
      <c r="F1479" s="60" t="s">
        <v>3403</v>
      </c>
      <c r="G1479" s="60" t="s">
        <v>1354</v>
      </c>
      <c r="H1479" s="62">
        <v>46265</v>
      </c>
      <c r="I1479" s="60" t="s">
        <v>3127</v>
      </c>
      <c r="J1479" s="60" t="s">
        <v>1093</v>
      </c>
      <c r="K1479" s="60" t="s">
        <v>807</v>
      </c>
      <c r="L1479" s="60" t="s">
        <v>3560</v>
      </c>
    </row>
    <row r="1480" spans="2:12" ht="81" x14ac:dyDescent="0.25">
      <c r="B1480" s="59"/>
      <c r="C1480" s="60" t="s">
        <v>1094</v>
      </c>
      <c r="D1480" s="60" t="s">
        <v>3401</v>
      </c>
      <c r="E1480" s="61" t="s">
        <v>3402</v>
      </c>
      <c r="F1480" s="60" t="s">
        <v>3404</v>
      </c>
      <c r="G1480" s="60" t="s">
        <v>1354</v>
      </c>
      <c r="H1480" s="62">
        <v>46321</v>
      </c>
      <c r="I1480" s="60" t="s">
        <v>3127</v>
      </c>
      <c r="J1480" s="60" t="s">
        <v>1093</v>
      </c>
      <c r="K1480" s="60" t="s">
        <v>807</v>
      </c>
      <c r="L1480" s="60" t="s">
        <v>3560</v>
      </c>
    </row>
    <row r="1481" spans="2:12" ht="81" x14ac:dyDescent="0.25">
      <c r="B1481" s="59">
        <v>1</v>
      </c>
      <c r="C1481" s="60" t="s">
        <v>1094</v>
      </c>
      <c r="D1481" s="60" t="s">
        <v>3401</v>
      </c>
      <c r="E1481" s="61" t="s">
        <v>3402</v>
      </c>
      <c r="F1481" s="60" t="s">
        <v>3405</v>
      </c>
      <c r="G1481" s="60" t="s">
        <v>1354</v>
      </c>
      <c r="H1481" s="62">
        <v>46248</v>
      </c>
      <c r="I1481" s="60" t="s">
        <v>3127</v>
      </c>
      <c r="J1481" s="60" t="s">
        <v>1092</v>
      </c>
      <c r="K1481" s="60" t="s">
        <v>807</v>
      </c>
      <c r="L1481" s="60" t="s">
        <v>3560</v>
      </c>
    </row>
    <row r="1482" spans="2:12" ht="141.75" x14ac:dyDescent="0.25">
      <c r="B1482" s="59"/>
      <c r="C1482" s="60" t="s">
        <v>1094</v>
      </c>
      <c r="D1482" s="60" t="s">
        <v>3401</v>
      </c>
      <c r="E1482" s="61" t="s">
        <v>3402</v>
      </c>
      <c r="F1482" s="60" t="s">
        <v>3405</v>
      </c>
      <c r="G1482" s="60" t="s">
        <v>1354</v>
      </c>
      <c r="H1482" s="62">
        <v>46248</v>
      </c>
      <c r="I1482" s="60" t="s">
        <v>3127</v>
      </c>
      <c r="J1482" s="60" t="s">
        <v>1092</v>
      </c>
      <c r="K1482" s="60" t="s">
        <v>1034</v>
      </c>
      <c r="L1482" s="60" t="s">
        <v>3560</v>
      </c>
    </row>
    <row r="1483" spans="2:12" ht="81" x14ac:dyDescent="0.25">
      <c r="B1483" s="59">
        <v>1</v>
      </c>
      <c r="C1483" s="60" t="s">
        <v>1094</v>
      </c>
      <c r="D1483" s="60" t="s">
        <v>3406</v>
      </c>
      <c r="E1483" s="61" t="s">
        <v>3407</v>
      </c>
      <c r="F1483" s="60" t="s">
        <v>3408</v>
      </c>
      <c r="G1483" s="60" t="s">
        <v>1354</v>
      </c>
      <c r="H1483" s="62">
        <v>46265</v>
      </c>
      <c r="I1483" s="60" t="s">
        <v>3127</v>
      </c>
      <c r="J1483" s="60" t="s">
        <v>1093</v>
      </c>
      <c r="K1483" s="60" t="s">
        <v>807</v>
      </c>
      <c r="L1483" s="60" t="s">
        <v>3561</v>
      </c>
    </row>
    <row r="1484" spans="2:12" ht="81" x14ac:dyDescent="0.25">
      <c r="B1484" s="59">
        <v>1</v>
      </c>
      <c r="C1484" s="60" t="s">
        <v>1094</v>
      </c>
      <c r="D1484" s="60" t="s">
        <v>3406</v>
      </c>
      <c r="E1484" s="61" t="s">
        <v>3407</v>
      </c>
      <c r="F1484" s="60" t="s">
        <v>3409</v>
      </c>
      <c r="G1484" s="60" t="s">
        <v>1354</v>
      </c>
      <c r="H1484" s="62">
        <v>46253</v>
      </c>
      <c r="I1484" s="60" t="s">
        <v>3127</v>
      </c>
      <c r="J1484" s="60" t="s">
        <v>1090</v>
      </c>
      <c r="K1484" s="60" t="s">
        <v>807</v>
      </c>
      <c r="L1484" s="60" t="s">
        <v>3561</v>
      </c>
    </row>
    <row r="1485" spans="2:12" ht="81" x14ac:dyDescent="0.25">
      <c r="B1485" s="59"/>
      <c r="C1485" s="60" t="s">
        <v>1094</v>
      </c>
      <c r="D1485" s="60" t="s">
        <v>3406</v>
      </c>
      <c r="E1485" s="61" t="s">
        <v>3407</v>
      </c>
      <c r="F1485" s="60" t="s">
        <v>3410</v>
      </c>
      <c r="G1485" s="60" t="s">
        <v>1354</v>
      </c>
      <c r="H1485" s="62">
        <v>46253</v>
      </c>
      <c r="I1485" s="60" t="s">
        <v>3127</v>
      </c>
      <c r="J1485" s="60" t="s">
        <v>1090</v>
      </c>
      <c r="K1485" s="60" t="s">
        <v>807</v>
      </c>
      <c r="L1485" s="60" t="s">
        <v>3561</v>
      </c>
    </row>
    <row r="1486" spans="2:12" ht="81" x14ac:dyDescent="0.25">
      <c r="B1486" s="59"/>
      <c r="C1486" s="60" t="s">
        <v>1094</v>
      </c>
      <c r="D1486" s="60" t="s">
        <v>3406</v>
      </c>
      <c r="E1486" s="61" t="s">
        <v>3407</v>
      </c>
      <c r="F1486" s="60" t="s">
        <v>3411</v>
      </c>
      <c r="G1486" s="60" t="s">
        <v>1354</v>
      </c>
      <c r="H1486" s="62">
        <v>46253</v>
      </c>
      <c r="I1486" s="60" t="s">
        <v>3127</v>
      </c>
      <c r="J1486" s="60" t="s">
        <v>1090</v>
      </c>
      <c r="K1486" s="60" t="s">
        <v>807</v>
      </c>
      <c r="L1486" s="60" t="s">
        <v>3561</v>
      </c>
    </row>
    <row r="1487" spans="2:12" ht="81" x14ac:dyDescent="0.25">
      <c r="B1487" s="59">
        <v>1</v>
      </c>
      <c r="C1487" s="60" t="s">
        <v>1094</v>
      </c>
      <c r="D1487" s="60" t="s">
        <v>3406</v>
      </c>
      <c r="E1487" s="61" t="s">
        <v>3407</v>
      </c>
      <c r="F1487" s="60" t="s">
        <v>3412</v>
      </c>
      <c r="G1487" s="60" t="s">
        <v>1354</v>
      </c>
      <c r="H1487" s="62">
        <v>46244</v>
      </c>
      <c r="I1487" s="60" t="s">
        <v>3127</v>
      </c>
      <c r="J1487" s="60" t="s">
        <v>1089</v>
      </c>
      <c r="K1487" s="60" t="s">
        <v>807</v>
      </c>
      <c r="L1487" s="60" t="s">
        <v>3561</v>
      </c>
    </row>
    <row r="1488" spans="2:12" ht="121.5" x14ac:dyDescent="0.25">
      <c r="B1488" s="59">
        <v>1</v>
      </c>
      <c r="C1488" s="60" t="s">
        <v>1094</v>
      </c>
      <c r="D1488" s="60" t="s">
        <v>3413</v>
      </c>
      <c r="E1488" s="61" t="s">
        <v>3414</v>
      </c>
      <c r="F1488" s="60" t="s">
        <v>3415</v>
      </c>
      <c r="G1488" s="60" t="s">
        <v>1357</v>
      </c>
      <c r="H1488" s="62">
        <v>46310</v>
      </c>
      <c r="I1488" s="60" t="s">
        <v>3127</v>
      </c>
      <c r="J1488" s="60" t="s">
        <v>3554</v>
      </c>
      <c r="K1488" s="60" t="s">
        <v>3642</v>
      </c>
      <c r="L1488" s="60" t="s">
        <v>3562</v>
      </c>
    </row>
    <row r="1489" spans="2:12" ht="121.5" x14ac:dyDescent="0.25">
      <c r="B1489" s="59">
        <v>1</v>
      </c>
      <c r="C1489" s="60" t="s">
        <v>1094</v>
      </c>
      <c r="D1489" s="60" t="s">
        <v>3591</v>
      </c>
      <c r="E1489" s="61" t="s">
        <v>3416</v>
      </c>
      <c r="F1489" s="60" t="s">
        <v>3417</v>
      </c>
      <c r="G1489" s="60" t="s">
        <v>1357</v>
      </c>
      <c r="H1489" s="62">
        <v>46352</v>
      </c>
      <c r="I1489" s="60" t="s">
        <v>3127</v>
      </c>
      <c r="J1489" s="60" t="s">
        <v>3554</v>
      </c>
      <c r="K1489" s="60" t="s">
        <v>3640</v>
      </c>
      <c r="L1489" s="60"/>
    </row>
    <row r="1490" spans="2:12" ht="121.5" x14ac:dyDescent="0.25">
      <c r="B1490" s="59">
        <v>1</v>
      </c>
      <c r="C1490" s="60" t="s">
        <v>1094</v>
      </c>
      <c r="D1490" s="60" t="s">
        <v>3592</v>
      </c>
      <c r="E1490" s="61" t="s">
        <v>3418</v>
      </c>
      <c r="F1490" s="60" t="s">
        <v>3419</v>
      </c>
      <c r="G1490" s="60" t="s">
        <v>1354</v>
      </c>
      <c r="H1490" s="62">
        <v>46297</v>
      </c>
      <c r="I1490" s="60" t="s">
        <v>3127</v>
      </c>
      <c r="J1490" s="60" t="s">
        <v>1088</v>
      </c>
      <c r="K1490" s="60" t="s">
        <v>3640</v>
      </c>
      <c r="L1490" s="60"/>
    </row>
    <row r="1491" spans="2:12" ht="121.5" x14ac:dyDescent="0.25">
      <c r="B1491" s="59"/>
      <c r="C1491" s="60" t="s">
        <v>1094</v>
      </c>
      <c r="D1491" s="60" t="s">
        <v>3592</v>
      </c>
      <c r="E1491" s="61" t="s">
        <v>3418</v>
      </c>
      <c r="F1491" s="60" t="s">
        <v>3420</v>
      </c>
      <c r="G1491" s="60" t="s">
        <v>1354</v>
      </c>
      <c r="H1491" s="62">
        <v>46297</v>
      </c>
      <c r="I1491" s="60" t="s">
        <v>3127</v>
      </c>
      <c r="J1491" s="60" t="s">
        <v>1088</v>
      </c>
      <c r="K1491" s="60" t="s">
        <v>3640</v>
      </c>
      <c r="L1491" s="60"/>
    </row>
    <row r="1492" spans="2:12" ht="121.5" x14ac:dyDescent="0.25">
      <c r="B1492" s="59">
        <v>1</v>
      </c>
      <c r="C1492" s="60" t="s">
        <v>1094</v>
      </c>
      <c r="D1492" s="60" t="s">
        <v>3593</v>
      </c>
      <c r="E1492" s="61" t="s">
        <v>3421</v>
      </c>
      <c r="F1492" s="60" t="s">
        <v>3422</v>
      </c>
      <c r="G1492" s="60" t="s">
        <v>1354</v>
      </c>
      <c r="H1492" s="62">
        <v>46324</v>
      </c>
      <c r="I1492" s="60" t="s">
        <v>3127</v>
      </c>
      <c r="J1492" s="60" t="s">
        <v>3554</v>
      </c>
      <c r="K1492" s="60" t="s">
        <v>3640</v>
      </c>
      <c r="L1492" s="60"/>
    </row>
    <row r="1493" spans="2:12" ht="40.5" customHeight="1" x14ac:dyDescent="0.25">
      <c r="B1493" s="59">
        <v>1</v>
      </c>
      <c r="C1493" s="60" t="s">
        <v>1094</v>
      </c>
      <c r="D1493" s="60" t="s">
        <v>3594</v>
      </c>
      <c r="E1493" s="61" t="s">
        <v>3423</v>
      </c>
      <c r="F1493" s="60" t="s">
        <v>3424</v>
      </c>
      <c r="G1493" s="60" t="s">
        <v>1354</v>
      </c>
      <c r="H1493" s="62">
        <v>46309</v>
      </c>
      <c r="I1493" s="60" t="s">
        <v>3127</v>
      </c>
      <c r="J1493" s="60" t="s">
        <v>3554</v>
      </c>
      <c r="K1493" s="60" t="s">
        <v>1085</v>
      </c>
      <c r="L1493" s="60"/>
    </row>
    <row r="1494" spans="2:12" ht="60.75" x14ac:dyDescent="0.25">
      <c r="B1494" s="59">
        <v>1</v>
      </c>
      <c r="C1494" s="60" t="s">
        <v>1094</v>
      </c>
      <c r="D1494" s="60" t="s">
        <v>3425</v>
      </c>
      <c r="E1494" s="61" t="s">
        <v>3426</v>
      </c>
      <c r="F1494" s="60" t="s">
        <v>3427</v>
      </c>
      <c r="G1494" s="60" t="s">
        <v>1354</v>
      </c>
      <c r="H1494" s="62">
        <v>46357</v>
      </c>
      <c r="I1494" s="60" t="s">
        <v>3127</v>
      </c>
      <c r="J1494" s="60" t="s">
        <v>1088</v>
      </c>
      <c r="K1494" s="60" t="s">
        <v>1085</v>
      </c>
      <c r="L1494" s="60" t="s">
        <v>3563</v>
      </c>
    </row>
    <row r="1495" spans="2:12" ht="121.5" x14ac:dyDescent="0.25">
      <c r="B1495" s="59">
        <v>1</v>
      </c>
      <c r="C1495" s="60" t="s">
        <v>1094</v>
      </c>
      <c r="D1495" s="60" t="s">
        <v>3428</v>
      </c>
      <c r="E1495" s="61" t="s">
        <v>1110</v>
      </c>
      <c r="F1495" s="60" t="s">
        <v>3278</v>
      </c>
      <c r="G1495" s="60" t="s">
        <v>1355</v>
      </c>
      <c r="H1495" s="62">
        <v>46274</v>
      </c>
      <c r="I1495" s="60" t="s">
        <v>3127</v>
      </c>
      <c r="J1495" s="60" t="s">
        <v>3554</v>
      </c>
      <c r="K1495" s="60" t="s">
        <v>3640</v>
      </c>
      <c r="L1495" s="60" t="s">
        <v>3564</v>
      </c>
    </row>
    <row r="1496" spans="2:12" ht="60.75" x14ac:dyDescent="0.25">
      <c r="B1496" s="59">
        <v>1</v>
      </c>
      <c r="C1496" s="60" t="s">
        <v>1094</v>
      </c>
      <c r="D1496" s="60" t="s">
        <v>3595</v>
      </c>
      <c r="E1496" s="61" t="s">
        <v>3429</v>
      </c>
      <c r="F1496" s="60" t="s">
        <v>3430</v>
      </c>
      <c r="G1496" s="60" t="s">
        <v>1357</v>
      </c>
      <c r="H1496" s="62">
        <v>46273</v>
      </c>
      <c r="I1496" s="60" t="s">
        <v>3127</v>
      </c>
      <c r="J1496" s="60" t="s">
        <v>3554</v>
      </c>
      <c r="K1496" s="60" t="s">
        <v>55</v>
      </c>
      <c r="L1496" s="60"/>
    </row>
    <row r="1497" spans="2:12" ht="78" customHeight="1" x14ac:dyDescent="0.25">
      <c r="B1497" s="59">
        <v>1</v>
      </c>
      <c r="C1497" s="60" t="s">
        <v>1094</v>
      </c>
      <c r="D1497" s="60" t="s">
        <v>3163</v>
      </c>
      <c r="E1497" s="61" t="s">
        <v>3223</v>
      </c>
      <c r="F1497" s="60" t="s">
        <v>3431</v>
      </c>
      <c r="G1497" s="60" t="s">
        <v>1354</v>
      </c>
      <c r="H1497" s="62">
        <v>46244</v>
      </c>
      <c r="I1497" s="60" t="s">
        <v>3127</v>
      </c>
      <c r="J1497" s="60" t="s">
        <v>1088</v>
      </c>
      <c r="K1497" s="60" t="s">
        <v>3640</v>
      </c>
      <c r="L1497" s="60"/>
    </row>
    <row r="1498" spans="2:12" ht="121.5" x14ac:dyDescent="0.25">
      <c r="B1498" s="59"/>
      <c r="C1498" s="60" t="s">
        <v>1094</v>
      </c>
      <c r="D1498" s="60" t="s">
        <v>3163</v>
      </c>
      <c r="E1498" s="61" t="s">
        <v>3223</v>
      </c>
      <c r="F1498" s="60" t="s">
        <v>3432</v>
      </c>
      <c r="G1498" s="60" t="s">
        <v>1354</v>
      </c>
      <c r="H1498" s="62">
        <v>46244</v>
      </c>
      <c r="I1498" s="60" t="s">
        <v>3127</v>
      </c>
      <c r="J1498" s="60" t="s">
        <v>1088</v>
      </c>
      <c r="K1498" s="60" t="s">
        <v>3640</v>
      </c>
      <c r="L1498" s="60"/>
    </row>
    <row r="1499" spans="2:12" ht="121.5" x14ac:dyDescent="0.25">
      <c r="B1499" s="59"/>
      <c r="C1499" s="60" t="s">
        <v>1094</v>
      </c>
      <c r="D1499" s="60" t="s">
        <v>3163</v>
      </c>
      <c r="E1499" s="61" t="s">
        <v>3223</v>
      </c>
      <c r="F1499" s="60" t="s">
        <v>3433</v>
      </c>
      <c r="G1499" s="60" t="s">
        <v>1354</v>
      </c>
      <c r="H1499" s="62">
        <v>46244</v>
      </c>
      <c r="I1499" s="60" t="s">
        <v>3127</v>
      </c>
      <c r="J1499" s="60" t="s">
        <v>1088</v>
      </c>
      <c r="K1499" s="60" t="s">
        <v>3640</v>
      </c>
      <c r="L1499" s="60"/>
    </row>
    <row r="1500" spans="2:12" ht="121.5" x14ac:dyDescent="0.25">
      <c r="B1500" s="59"/>
      <c r="C1500" s="60" t="s">
        <v>1094</v>
      </c>
      <c r="D1500" s="60" t="s">
        <v>3163</v>
      </c>
      <c r="E1500" s="61" t="s">
        <v>3223</v>
      </c>
      <c r="F1500" s="60" t="s">
        <v>3434</v>
      </c>
      <c r="G1500" s="60" t="s">
        <v>1354</v>
      </c>
      <c r="H1500" s="62">
        <v>46244</v>
      </c>
      <c r="I1500" s="60" t="s">
        <v>3127</v>
      </c>
      <c r="J1500" s="60" t="s">
        <v>1088</v>
      </c>
      <c r="K1500" s="60" t="s">
        <v>3640</v>
      </c>
      <c r="L1500" s="60"/>
    </row>
    <row r="1501" spans="2:12" ht="121.5" x14ac:dyDescent="0.25">
      <c r="B1501" s="59"/>
      <c r="C1501" s="60" t="s">
        <v>1094</v>
      </c>
      <c r="D1501" s="60" t="s">
        <v>3596</v>
      </c>
      <c r="E1501" s="61" t="s">
        <v>3223</v>
      </c>
      <c r="F1501" s="60" t="s">
        <v>3435</v>
      </c>
      <c r="G1501" s="60" t="s">
        <v>1354</v>
      </c>
      <c r="H1501" s="62">
        <v>46244</v>
      </c>
      <c r="I1501" s="60" t="s">
        <v>3127</v>
      </c>
      <c r="J1501" s="60" t="s">
        <v>1088</v>
      </c>
      <c r="K1501" s="60" t="s">
        <v>3640</v>
      </c>
      <c r="L1501" s="60"/>
    </row>
    <row r="1502" spans="2:12" ht="121.5" x14ac:dyDescent="0.25">
      <c r="B1502" s="59">
        <v>1</v>
      </c>
      <c r="C1502" s="60" t="s">
        <v>1094</v>
      </c>
      <c r="D1502" s="60" t="s">
        <v>3597</v>
      </c>
      <c r="E1502" s="61" t="s">
        <v>3436</v>
      </c>
      <c r="F1502" s="60" t="s">
        <v>3437</v>
      </c>
      <c r="G1502" s="60" t="s">
        <v>1354</v>
      </c>
      <c r="H1502" s="62">
        <v>46337</v>
      </c>
      <c r="I1502" s="60" t="s">
        <v>3127</v>
      </c>
      <c r="J1502" s="60" t="s">
        <v>1088</v>
      </c>
      <c r="K1502" s="60" t="s">
        <v>3640</v>
      </c>
      <c r="L1502" s="60"/>
    </row>
    <row r="1503" spans="2:12" ht="81" x14ac:dyDescent="0.25">
      <c r="B1503" s="59">
        <v>1</v>
      </c>
      <c r="C1503" s="60" t="s">
        <v>1094</v>
      </c>
      <c r="D1503" s="60" t="s">
        <v>3438</v>
      </c>
      <c r="E1503" s="61" t="s">
        <v>3439</v>
      </c>
      <c r="F1503" s="60" t="s">
        <v>3440</v>
      </c>
      <c r="G1503" s="60" t="s">
        <v>1358</v>
      </c>
      <c r="H1503" s="62">
        <v>46252</v>
      </c>
      <c r="I1503" s="60" t="s">
        <v>3127</v>
      </c>
      <c r="J1503" s="60" t="s">
        <v>1088</v>
      </c>
      <c r="K1503" s="60" t="s">
        <v>3642</v>
      </c>
      <c r="L1503" s="60" t="s">
        <v>3565</v>
      </c>
    </row>
    <row r="1504" spans="2:12" ht="121.5" x14ac:dyDescent="0.25">
      <c r="B1504" s="59">
        <v>1</v>
      </c>
      <c r="C1504" s="60" t="s">
        <v>1094</v>
      </c>
      <c r="D1504" s="60" t="s">
        <v>3441</v>
      </c>
      <c r="E1504" s="61" t="s">
        <v>3442</v>
      </c>
      <c r="F1504" s="60" t="s">
        <v>3443</v>
      </c>
      <c r="G1504" s="60" t="s">
        <v>1357</v>
      </c>
      <c r="H1504" s="62">
        <v>46251</v>
      </c>
      <c r="I1504" s="60" t="s">
        <v>3127</v>
      </c>
      <c r="J1504" s="60" t="s">
        <v>1088</v>
      </c>
      <c r="K1504" s="60" t="s">
        <v>3640</v>
      </c>
      <c r="L1504" s="60" t="s">
        <v>3566</v>
      </c>
    </row>
    <row r="1505" spans="2:12" ht="121.5" x14ac:dyDescent="0.25">
      <c r="B1505" s="59">
        <v>1</v>
      </c>
      <c r="C1505" s="60" t="s">
        <v>1094</v>
      </c>
      <c r="D1505" s="60" t="s">
        <v>3444</v>
      </c>
      <c r="E1505" s="61" t="s">
        <v>3445</v>
      </c>
      <c r="F1505" s="60" t="s">
        <v>3446</v>
      </c>
      <c r="G1505" s="60" t="s">
        <v>1357</v>
      </c>
      <c r="H1505" s="62">
        <v>46328</v>
      </c>
      <c r="I1505" s="60" t="s">
        <v>3127</v>
      </c>
      <c r="J1505" s="60" t="s">
        <v>1088</v>
      </c>
      <c r="K1505" s="60" t="s">
        <v>3640</v>
      </c>
      <c r="L1505" s="60" t="s">
        <v>3567</v>
      </c>
    </row>
    <row r="1506" spans="2:12" ht="121.5" x14ac:dyDescent="0.25">
      <c r="B1506" s="59">
        <v>1</v>
      </c>
      <c r="C1506" s="60" t="s">
        <v>1094</v>
      </c>
      <c r="D1506" s="60" t="s">
        <v>3447</v>
      </c>
      <c r="E1506" s="61" t="s">
        <v>3448</v>
      </c>
      <c r="F1506" s="60" t="s">
        <v>3449</v>
      </c>
      <c r="G1506" s="60" t="s">
        <v>1354</v>
      </c>
      <c r="H1506" s="62">
        <v>46357</v>
      </c>
      <c r="I1506" s="60" t="s">
        <v>3127</v>
      </c>
      <c r="J1506" s="60" t="s">
        <v>1088</v>
      </c>
      <c r="K1506" s="60" t="s">
        <v>3640</v>
      </c>
      <c r="L1506" s="60" t="s">
        <v>3563</v>
      </c>
    </row>
    <row r="1507" spans="2:12" ht="121.5" x14ac:dyDescent="0.25">
      <c r="B1507" s="59"/>
      <c r="C1507" s="60" t="s">
        <v>1094</v>
      </c>
      <c r="D1507" s="60" t="s">
        <v>3447</v>
      </c>
      <c r="E1507" s="61" t="s">
        <v>3448</v>
      </c>
      <c r="F1507" s="60" t="s">
        <v>3450</v>
      </c>
      <c r="G1507" s="60" t="s">
        <v>1354</v>
      </c>
      <c r="H1507" s="62">
        <v>46357</v>
      </c>
      <c r="I1507" s="60" t="s">
        <v>3127</v>
      </c>
      <c r="J1507" s="60" t="s">
        <v>1088</v>
      </c>
      <c r="K1507" s="60" t="s">
        <v>3640</v>
      </c>
      <c r="L1507" s="60" t="s">
        <v>3563</v>
      </c>
    </row>
    <row r="1508" spans="2:12" ht="121.5" x14ac:dyDescent="0.25">
      <c r="B1508" s="59">
        <v>1</v>
      </c>
      <c r="C1508" s="60" t="s">
        <v>1094</v>
      </c>
      <c r="D1508" s="60" t="s">
        <v>3451</v>
      </c>
      <c r="E1508" s="61" t="s">
        <v>3452</v>
      </c>
      <c r="F1508" s="60" t="s">
        <v>3453</v>
      </c>
      <c r="G1508" s="60" t="s">
        <v>1354</v>
      </c>
      <c r="H1508" s="62">
        <v>46314</v>
      </c>
      <c r="I1508" s="60" t="s">
        <v>3127</v>
      </c>
      <c r="J1508" s="60" t="s">
        <v>1088</v>
      </c>
      <c r="K1508" s="60" t="s">
        <v>3640</v>
      </c>
      <c r="L1508" s="60" t="s">
        <v>3568</v>
      </c>
    </row>
    <row r="1509" spans="2:12" ht="121.5" x14ac:dyDescent="0.25">
      <c r="B1509" s="59">
        <v>1</v>
      </c>
      <c r="C1509" s="60" t="s">
        <v>1094</v>
      </c>
      <c r="D1509" s="60" t="s">
        <v>1057</v>
      </c>
      <c r="E1509" s="61" t="s">
        <v>1076</v>
      </c>
      <c r="F1509" s="60" t="s">
        <v>3278</v>
      </c>
      <c r="G1509" s="60" t="s">
        <v>1355</v>
      </c>
      <c r="H1509" s="62">
        <v>46258</v>
      </c>
      <c r="I1509" s="60" t="s">
        <v>3127</v>
      </c>
      <c r="J1509" s="60" t="s">
        <v>1088</v>
      </c>
      <c r="K1509" s="60" t="s">
        <v>3640</v>
      </c>
      <c r="L1509" s="60"/>
    </row>
    <row r="1510" spans="2:12" ht="63" customHeight="1" x14ac:dyDescent="0.25">
      <c r="B1510" s="59">
        <v>1</v>
      </c>
      <c r="C1510" s="60" t="s">
        <v>1094</v>
      </c>
      <c r="D1510" s="60" t="s">
        <v>3598</v>
      </c>
      <c r="E1510" s="61" t="s">
        <v>3454</v>
      </c>
      <c r="F1510" s="60" t="s">
        <v>3455</v>
      </c>
      <c r="G1510" s="60" t="s">
        <v>1357</v>
      </c>
      <c r="H1510" s="62">
        <v>46254</v>
      </c>
      <c r="I1510" s="60" t="s">
        <v>3127</v>
      </c>
      <c r="J1510" s="60" t="s">
        <v>1088</v>
      </c>
      <c r="K1510" s="60" t="s">
        <v>1085</v>
      </c>
      <c r="L1510" s="60"/>
    </row>
    <row r="1511" spans="2:12" ht="121.5" x14ac:dyDescent="0.25">
      <c r="B1511" s="59">
        <v>1</v>
      </c>
      <c r="C1511" s="60" t="s">
        <v>1094</v>
      </c>
      <c r="D1511" s="60" t="s">
        <v>3456</v>
      </c>
      <c r="E1511" s="61" t="s">
        <v>3457</v>
      </c>
      <c r="F1511" s="60" t="s">
        <v>3458</v>
      </c>
      <c r="G1511" s="60" t="s">
        <v>1357</v>
      </c>
      <c r="H1511" s="62">
        <v>46358</v>
      </c>
      <c r="I1511" s="60" t="s">
        <v>3127</v>
      </c>
      <c r="J1511" s="60" t="s">
        <v>1088</v>
      </c>
      <c r="K1511" s="60" t="s">
        <v>3640</v>
      </c>
      <c r="L1511" s="60" t="s">
        <v>3569</v>
      </c>
    </row>
    <row r="1512" spans="2:12" ht="101.25" x14ac:dyDescent="0.25">
      <c r="B1512" s="59">
        <v>1</v>
      </c>
      <c r="C1512" s="60" t="s">
        <v>1094</v>
      </c>
      <c r="D1512" s="60" t="s">
        <v>3459</v>
      </c>
      <c r="E1512" s="61" t="s">
        <v>3460</v>
      </c>
      <c r="F1512" s="60" t="s">
        <v>3278</v>
      </c>
      <c r="G1512" s="60" t="s">
        <v>1354</v>
      </c>
      <c r="H1512" s="62">
        <v>46323</v>
      </c>
      <c r="I1512" s="60" t="s">
        <v>3127</v>
      </c>
      <c r="J1512" s="60" t="s">
        <v>3554</v>
      </c>
      <c r="K1512" s="60" t="s">
        <v>1039</v>
      </c>
      <c r="L1512" s="60" t="s">
        <v>3570</v>
      </c>
    </row>
    <row r="1513" spans="2:12" ht="121.5" x14ac:dyDescent="0.25">
      <c r="B1513" s="59">
        <v>1</v>
      </c>
      <c r="C1513" s="60" t="s">
        <v>1094</v>
      </c>
      <c r="D1513" s="60" t="s">
        <v>3461</v>
      </c>
      <c r="E1513" s="61" t="s">
        <v>3462</v>
      </c>
      <c r="F1513" s="60" t="s">
        <v>3463</v>
      </c>
      <c r="G1513" s="60" t="s">
        <v>1354</v>
      </c>
      <c r="H1513" s="62">
        <v>46331</v>
      </c>
      <c r="I1513" s="60" t="s">
        <v>3127</v>
      </c>
      <c r="J1513" s="60" t="s">
        <v>3554</v>
      </c>
      <c r="K1513" s="60" t="s">
        <v>3640</v>
      </c>
      <c r="L1513" s="60" t="s">
        <v>3571</v>
      </c>
    </row>
    <row r="1514" spans="2:12" ht="121.5" x14ac:dyDescent="0.25">
      <c r="B1514" s="59">
        <v>1</v>
      </c>
      <c r="C1514" s="60" t="s">
        <v>1094</v>
      </c>
      <c r="D1514" s="60" t="s">
        <v>3464</v>
      </c>
      <c r="E1514" s="61" t="s">
        <v>3465</v>
      </c>
      <c r="F1514" s="60" t="s">
        <v>3466</v>
      </c>
      <c r="G1514" s="60" t="s">
        <v>1357</v>
      </c>
      <c r="H1514" s="62">
        <v>46324</v>
      </c>
      <c r="I1514" s="60" t="s">
        <v>3127</v>
      </c>
      <c r="J1514" s="60" t="s">
        <v>1088</v>
      </c>
      <c r="K1514" s="60" t="s">
        <v>3640</v>
      </c>
      <c r="L1514" s="60" t="s">
        <v>3572</v>
      </c>
    </row>
    <row r="1515" spans="2:12" ht="101.25" x14ac:dyDescent="0.25">
      <c r="B1515" s="59">
        <v>1</v>
      </c>
      <c r="C1515" s="60" t="s">
        <v>1094</v>
      </c>
      <c r="D1515" s="60" t="s">
        <v>3599</v>
      </c>
      <c r="E1515" s="61" t="s">
        <v>3467</v>
      </c>
      <c r="F1515" s="60" t="s">
        <v>3468</v>
      </c>
      <c r="G1515" s="60" t="s">
        <v>1357</v>
      </c>
      <c r="H1515" s="62">
        <v>46287</v>
      </c>
      <c r="I1515" s="60" t="s">
        <v>3127</v>
      </c>
      <c r="J1515" s="60" t="s">
        <v>3554</v>
      </c>
      <c r="K1515" s="60" t="s">
        <v>1039</v>
      </c>
      <c r="L1515" s="60"/>
    </row>
    <row r="1516" spans="2:12" ht="121.5" x14ac:dyDescent="0.25">
      <c r="B1516" s="59">
        <v>1</v>
      </c>
      <c r="C1516" s="60" t="s">
        <v>1094</v>
      </c>
      <c r="D1516" s="60" t="s">
        <v>3600</v>
      </c>
      <c r="E1516" s="61" t="s">
        <v>3469</v>
      </c>
      <c r="F1516" s="60" t="s">
        <v>3470</v>
      </c>
      <c r="G1516" s="60" t="s">
        <v>1354</v>
      </c>
      <c r="H1516" s="62">
        <v>46324</v>
      </c>
      <c r="I1516" s="60" t="s">
        <v>3127</v>
      </c>
      <c r="J1516" s="60" t="s">
        <v>1088</v>
      </c>
      <c r="K1516" s="60" t="s">
        <v>3640</v>
      </c>
      <c r="L1516" s="60"/>
    </row>
    <row r="1517" spans="2:12" ht="60.75" x14ac:dyDescent="0.25">
      <c r="B1517" s="59">
        <v>1</v>
      </c>
      <c r="C1517" s="60" t="s">
        <v>1094</v>
      </c>
      <c r="D1517" s="60" t="s">
        <v>3601</v>
      </c>
      <c r="E1517" s="61" t="s">
        <v>3471</v>
      </c>
      <c r="F1517" s="60" t="s">
        <v>3472</v>
      </c>
      <c r="G1517" s="60" t="s">
        <v>1354</v>
      </c>
      <c r="H1517" s="62">
        <v>46296</v>
      </c>
      <c r="I1517" s="60" t="s">
        <v>3127</v>
      </c>
      <c r="J1517" s="60" t="s">
        <v>1088</v>
      </c>
      <c r="K1517" s="60" t="s">
        <v>3641</v>
      </c>
      <c r="L1517" s="60"/>
    </row>
    <row r="1518" spans="2:12" ht="121.5" x14ac:dyDescent="0.25">
      <c r="B1518" s="59">
        <v>1</v>
      </c>
      <c r="C1518" s="60" t="s">
        <v>1094</v>
      </c>
      <c r="D1518" s="60" t="s">
        <v>3602</v>
      </c>
      <c r="E1518" s="61" t="s">
        <v>3473</v>
      </c>
      <c r="F1518" s="60" t="s">
        <v>3474</v>
      </c>
      <c r="G1518" s="60" t="s">
        <v>1357</v>
      </c>
      <c r="H1518" s="62">
        <v>46296</v>
      </c>
      <c r="I1518" s="60" t="s">
        <v>3127</v>
      </c>
      <c r="J1518" s="60" t="s">
        <v>1088</v>
      </c>
      <c r="K1518" s="60" t="s">
        <v>3640</v>
      </c>
      <c r="L1518" s="60"/>
    </row>
    <row r="1519" spans="2:12" ht="121.5" x14ac:dyDescent="0.25">
      <c r="B1519" s="59">
        <v>1</v>
      </c>
      <c r="C1519" s="60" t="s">
        <v>1094</v>
      </c>
      <c r="D1519" s="60" t="s">
        <v>3603</v>
      </c>
      <c r="E1519" s="61" t="s">
        <v>3475</v>
      </c>
      <c r="F1519" s="60" t="s">
        <v>3279</v>
      </c>
      <c r="G1519" s="60" t="s">
        <v>1357</v>
      </c>
      <c r="H1519" s="62">
        <v>46302</v>
      </c>
      <c r="I1519" s="60" t="s">
        <v>3127</v>
      </c>
      <c r="J1519" s="60" t="s">
        <v>1088</v>
      </c>
      <c r="K1519" s="60" t="s">
        <v>3640</v>
      </c>
      <c r="L1519" s="60"/>
    </row>
    <row r="1520" spans="2:12" ht="121.5" x14ac:dyDescent="0.25">
      <c r="B1520" s="59">
        <v>1</v>
      </c>
      <c r="C1520" s="60" t="s">
        <v>1094</v>
      </c>
      <c r="D1520" s="60" t="s">
        <v>3604</v>
      </c>
      <c r="E1520" s="61" t="s">
        <v>3476</v>
      </c>
      <c r="F1520" s="60" t="s">
        <v>3322</v>
      </c>
      <c r="G1520" s="60" t="s">
        <v>1354</v>
      </c>
      <c r="H1520" s="62">
        <v>46336</v>
      </c>
      <c r="I1520" s="60" t="s">
        <v>3127</v>
      </c>
      <c r="J1520" s="60" t="s">
        <v>1088</v>
      </c>
      <c r="K1520" s="60" t="s">
        <v>3640</v>
      </c>
      <c r="L1520" s="60"/>
    </row>
    <row r="1521" spans="2:12" ht="101.25" x14ac:dyDescent="0.25">
      <c r="B1521" s="59">
        <v>1</v>
      </c>
      <c r="C1521" s="60" t="s">
        <v>1094</v>
      </c>
      <c r="D1521" s="60" t="s">
        <v>3605</v>
      </c>
      <c r="E1521" s="61" t="s">
        <v>3477</v>
      </c>
      <c r="F1521" s="60" t="s">
        <v>3478</v>
      </c>
      <c r="G1521" s="60" t="s">
        <v>1354</v>
      </c>
      <c r="H1521" s="62">
        <v>46303</v>
      </c>
      <c r="I1521" s="60" t="s">
        <v>3127</v>
      </c>
      <c r="J1521" s="60" t="s">
        <v>1093</v>
      </c>
      <c r="K1521" s="60" t="s">
        <v>1039</v>
      </c>
      <c r="L1521" s="60"/>
    </row>
    <row r="1522" spans="2:12" ht="81" x14ac:dyDescent="0.25">
      <c r="B1522" s="59">
        <v>1</v>
      </c>
      <c r="C1522" s="60" t="s">
        <v>1094</v>
      </c>
      <c r="D1522" s="60" t="s">
        <v>3606</v>
      </c>
      <c r="E1522" s="61" t="s">
        <v>3479</v>
      </c>
      <c r="F1522" s="60" t="s">
        <v>3480</v>
      </c>
      <c r="G1522" s="60" t="s">
        <v>1357</v>
      </c>
      <c r="H1522" s="62">
        <v>46350</v>
      </c>
      <c r="I1522" s="60" t="s">
        <v>3127</v>
      </c>
      <c r="J1522" s="60" t="s">
        <v>1093</v>
      </c>
      <c r="K1522" s="60" t="s">
        <v>807</v>
      </c>
      <c r="L1522" s="60"/>
    </row>
    <row r="1523" spans="2:12" ht="81" x14ac:dyDescent="0.25">
      <c r="B1523" s="59"/>
      <c r="C1523" s="60" t="s">
        <v>1094</v>
      </c>
      <c r="D1523" s="60" t="s">
        <v>3606</v>
      </c>
      <c r="E1523" s="61" t="s">
        <v>3479</v>
      </c>
      <c r="F1523" s="60" t="s">
        <v>3481</v>
      </c>
      <c r="G1523" s="60" t="s">
        <v>1357</v>
      </c>
      <c r="H1523" s="62">
        <v>46350</v>
      </c>
      <c r="I1523" s="60" t="s">
        <v>3127</v>
      </c>
      <c r="J1523" s="60" t="s">
        <v>1093</v>
      </c>
      <c r="K1523" s="60" t="s">
        <v>3643</v>
      </c>
      <c r="L1523" s="60"/>
    </row>
    <row r="1524" spans="2:12" ht="101.25" x14ac:dyDescent="0.25">
      <c r="B1524" s="59">
        <v>1</v>
      </c>
      <c r="C1524" s="60" t="s">
        <v>1094</v>
      </c>
      <c r="D1524" s="60" t="s">
        <v>3607</v>
      </c>
      <c r="E1524" s="61" t="s">
        <v>3482</v>
      </c>
      <c r="F1524" s="60" t="s">
        <v>3260</v>
      </c>
      <c r="G1524" s="60" t="s">
        <v>1357</v>
      </c>
      <c r="H1524" s="62">
        <v>46297</v>
      </c>
      <c r="I1524" s="60" t="s">
        <v>3127</v>
      </c>
      <c r="J1524" s="60" t="s">
        <v>1088</v>
      </c>
      <c r="K1524" s="60" t="s">
        <v>1039</v>
      </c>
      <c r="L1524" s="60"/>
    </row>
    <row r="1525" spans="2:12" ht="121.5" x14ac:dyDescent="0.25">
      <c r="B1525" s="59">
        <v>1</v>
      </c>
      <c r="C1525" s="60" t="s">
        <v>1094</v>
      </c>
      <c r="D1525" s="60" t="s">
        <v>3608</v>
      </c>
      <c r="E1525" s="61" t="s">
        <v>3483</v>
      </c>
      <c r="F1525" s="60" t="s">
        <v>3484</v>
      </c>
      <c r="G1525" s="60" t="s">
        <v>1357</v>
      </c>
      <c r="H1525" s="62">
        <v>46267</v>
      </c>
      <c r="I1525" s="60" t="s">
        <v>3127</v>
      </c>
      <c r="J1525" s="60" t="s">
        <v>1093</v>
      </c>
      <c r="K1525" s="60" t="s">
        <v>3640</v>
      </c>
      <c r="L1525" s="60"/>
    </row>
    <row r="1526" spans="2:12" ht="121.5" x14ac:dyDescent="0.25">
      <c r="B1526" s="59">
        <v>1</v>
      </c>
      <c r="C1526" s="60" t="s">
        <v>1094</v>
      </c>
      <c r="D1526" s="60" t="s">
        <v>3609</v>
      </c>
      <c r="E1526" s="61" t="s">
        <v>3485</v>
      </c>
      <c r="F1526" s="60" t="s">
        <v>3486</v>
      </c>
      <c r="G1526" s="60" t="s">
        <v>1357</v>
      </c>
      <c r="H1526" s="62">
        <v>46307</v>
      </c>
      <c r="I1526" s="60" t="s">
        <v>3127</v>
      </c>
      <c r="J1526" s="60" t="s">
        <v>1088</v>
      </c>
      <c r="K1526" s="60" t="s">
        <v>3640</v>
      </c>
      <c r="L1526" s="60"/>
    </row>
    <row r="1527" spans="2:12" ht="121.5" x14ac:dyDescent="0.25">
      <c r="B1527" s="59">
        <v>1</v>
      </c>
      <c r="C1527" s="60" t="s">
        <v>1094</v>
      </c>
      <c r="D1527" s="60" t="s">
        <v>3610</v>
      </c>
      <c r="E1527" s="61" t="s">
        <v>3487</v>
      </c>
      <c r="F1527" s="60" t="s">
        <v>3488</v>
      </c>
      <c r="G1527" s="60" t="s">
        <v>1354</v>
      </c>
      <c r="H1527" s="62">
        <v>46358</v>
      </c>
      <c r="I1527" s="60" t="s">
        <v>3127</v>
      </c>
      <c r="J1527" s="60" t="s">
        <v>1093</v>
      </c>
      <c r="K1527" s="60" t="s">
        <v>3640</v>
      </c>
      <c r="L1527" s="60"/>
    </row>
    <row r="1528" spans="2:12" ht="121.5" x14ac:dyDescent="0.25">
      <c r="B1528" s="59"/>
      <c r="C1528" s="60" t="s">
        <v>1094</v>
      </c>
      <c r="D1528" s="60" t="s">
        <v>3610</v>
      </c>
      <c r="E1528" s="61" t="s">
        <v>3487</v>
      </c>
      <c r="F1528" s="60" t="s">
        <v>3489</v>
      </c>
      <c r="G1528" s="60" t="s">
        <v>1354</v>
      </c>
      <c r="H1528" s="62">
        <v>46358</v>
      </c>
      <c r="I1528" s="60" t="s">
        <v>3127</v>
      </c>
      <c r="J1528" s="60" t="s">
        <v>1093</v>
      </c>
      <c r="K1528" s="60" t="s">
        <v>3640</v>
      </c>
      <c r="L1528" s="60"/>
    </row>
    <row r="1529" spans="2:12" ht="60.75" x14ac:dyDescent="0.25">
      <c r="B1529" s="59">
        <v>1</v>
      </c>
      <c r="C1529" s="60" t="s">
        <v>1094</v>
      </c>
      <c r="D1529" s="60" t="s">
        <v>3611</v>
      </c>
      <c r="E1529" s="61" t="s">
        <v>3490</v>
      </c>
      <c r="F1529" s="60" t="s">
        <v>3491</v>
      </c>
      <c r="G1529" s="60" t="s">
        <v>1354</v>
      </c>
      <c r="H1529" s="62">
        <v>46266</v>
      </c>
      <c r="I1529" s="60" t="s">
        <v>3127</v>
      </c>
      <c r="J1529" s="60" t="s">
        <v>1088</v>
      </c>
      <c r="K1529" s="60" t="s">
        <v>55</v>
      </c>
      <c r="L1529" s="60"/>
    </row>
    <row r="1530" spans="2:12" ht="60.75" x14ac:dyDescent="0.25">
      <c r="B1530" s="59"/>
      <c r="C1530" s="60" t="s">
        <v>1094</v>
      </c>
      <c r="D1530" s="60" t="s">
        <v>3611</v>
      </c>
      <c r="E1530" s="61" t="s">
        <v>3490</v>
      </c>
      <c r="F1530" s="60" t="s">
        <v>3492</v>
      </c>
      <c r="G1530" s="60" t="s">
        <v>1354</v>
      </c>
      <c r="H1530" s="62">
        <v>46266</v>
      </c>
      <c r="I1530" s="60" t="s">
        <v>3127</v>
      </c>
      <c r="J1530" s="60" t="s">
        <v>1088</v>
      </c>
      <c r="K1530" s="60" t="s">
        <v>55</v>
      </c>
      <c r="L1530" s="60"/>
    </row>
    <row r="1531" spans="2:12" ht="121.5" x14ac:dyDescent="0.25">
      <c r="B1531" s="59">
        <v>1</v>
      </c>
      <c r="C1531" s="60" t="s">
        <v>1094</v>
      </c>
      <c r="D1531" s="60" t="s">
        <v>3612</v>
      </c>
      <c r="E1531" s="61" t="s">
        <v>3493</v>
      </c>
      <c r="F1531" s="60" t="s">
        <v>3494</v>
      </c>
      <c r="G1531" s="60" t="s">
        <v>1354</v>
      </c>
      <c r="H1531" s="62">
        <v>46289</v>
      </c>
      <c r="I1531" s="60" t="s">
        <v>3127</v>
      </c>
      <c r="J1531" s="60" t="s">
        <v>3554</v>
      </c>
      <c r="K1531" s="60" t="s">
        <v>3640</v>
      </c>
      <c r="L1531" s="60"/>
    </row>
    <row r="1532" spans="2:12" ht="101.25" x14ac:dyDescent="0.25">
      <c r="B1532" s="59">
        <v>1</v>
      </c>
      <c r="C1532" s="60" t="s">
        <v>1094</v>
      </c>
      <c r="D1532" s="60" t="s">
        <v>3613</v>
      </c>
      <c r="E1532" s="61" t="s">
        <v>3495</v>
      </c>
      <c r="F1532" s="60" t="s">
        <v>3496</v>
      </c>
      <c r="G1532" s="60" t="s">
        <v>1356</v>
      </c>
      <c r="H1532" s="62">
        <v>46280</v>
      </c>
      <c r="I1532" s="60" t="s">
        <v>3127</v>
      </c>
      <c r="J1532" s="60" t="s">
        <v>1092</v>
      </c>
      <c r="K1532" s="60" t="s">
        <v>1039</v>
      </c>
      <c r="L1532" s="60"/>
    </row>
    <row r="1533" spans="2:12" ht="101.25" x14ac:dyDescent="0.25">
      <c r="B1533" s="59"/>
      <c r="C1533" s="60" t="s">
        <v>1094</v>
      </c>
      <c r="D1533" s="60" t="s">
        <v>3613</v>
      </c>
      <c r="E1533" s="61" t="s">
        <v>3495</v>
      </c>
      <c r="F1533" s="60" t="s">
        <v>3497</v>
      </c>
      <c r="G1533" s="60" t="s">
        <v>1356</v>
      </c>
      <c r="H1533" s="62">
        <v>46280</v>
      </c>
      <c r="I1533" s="60" t="s">
        <v>3127</v>
      </c>
      <c r="J1533" s="60" t="s">
        <v>1092</v>
      </c>
      <c r="K1533" s="60" t="s">
        <v>1039</v>
      </c>
      <c r="L1533" s="60"/>
    </row>
    <row r="1534" spans="2:12" ht="101.25" x14ac:dyDescent="0.25">
      <c r="B1534" s="59"/>
      <c r="C1534" s="60" t="s">
        <v>1094</v>
      </c>
      <c r="D1534" s="60" t="s">
        <v>3613</v>
      </c>
      <c r="E1534" s="61" t="s">
        <v>3495</v>
      </c>
      <c r="F1534" s="60" t="s">
        <v>3498</v>
      </c>
      <c r="G1534" s="60" t="s">
        <v>1356</v>
      </c>
      <c r="H1534" s="62">
        <v>46280</v>
      </c>
      <c r="I1534" s="60" t="s">
        <v>3127</v>
      </c>
      <c r="J1534" s="60" t="s">
        <v>1092</v>
      </c>
      <c r="K1534" s="60" t="s">
        <v>1039</v>
      </c>
      <c r="L1534" s="60"/>
    </row>
    <row r="1535" spans="2:12" ht="101.25" x14ac:dyDescent="0.25">
      <c r="B1535" s="59"/>
      <c r="C1535" s="60" t="s">
        <v>1094</v>
      </c>
      <c r="D1535" s="60" t="s">
        <v>3614</v>
      </c>
      <c r="E1535" s="61" t="s">
        <v>3495</v>
      </c>
      <c r="F1535" s="60" t="s">
        <v>3499</v>
      </c>
      <c r="G1535" s="60" t="s">
        <v>1356</v>
      </c>
      <c r="H1535" s="62">
        <v>46280</v>
      </c>
      <c r="I1535" s="60" t="s">
        <v>3127</v>
      </c>
      <c r="J1535" s="60" t="s">
        <v>1092</v>
      </c>
      <c r="K1535" s="60" t="s">
        <v>1039</v>
      </c>
      <c r="L1535" s="60"/>
    </row>
    <row r="1536" spans="2:12" ht="121.5" x14ac:dyDescent="0.25">
      <c r="B1536" s="59">
        <v>1</v>
      </c>
      <c r="C1536" s="60" t="s">
        <v>1094</v>
      </c>
      <c r="D1536" s="60" t="s">
        <v>3615</v>
      </c>
      <c r="E1536" s="61" t="s">
        <v>3500</v>
      </c>
      <c r="F1536" s="60" t="s">
        <v>3501</v>
      </c>
      <c r="G1536" s="60" t="s">
        <v>1357</v>
      </c>
      <c r="H1536" s="62">
        <v>46247</v>
      </c>
      <c r="I1536" s="60" t="s">
        <v>3127</v>
      </c>
      <c r="J1536" s="60" t="s">
        <v>1092</v>
      </c>
      <c r="K1536" s="60" t="s">
        <v>3640</v>
      </c>
      <c r="L1536" s="60"/>
    </row>
    <row r="1537" spans="2:12" ht="121.5" x14ac:dyDescent="0.25">
      <c r="B1537" s="59"/>
      <c r="C1537" s="60" t="s">
        <v>1094</v>
      </c>
      <c r="D1537" s="60" t="s">
        <v>3615</v>
      </c>
      <c r="E1537" s="61" t="s">
        <v>3500</v>
      </c>
      <c r="F1537" s="60" t="s">
        <v>3502</v>
      </c>
      <c r="G1537" s="60" t="s">
        <v>1357</v>
      </c>
      <c r="H1537" s="62">
        <v>46247</v>
      </c>
      <c r="I1537" s="60" t="s">
        <v>3127</v>
      </c>
      <c r="J1537" s="60" t="s">
        <v>1092</v>
      </c>
      <c r="K1537" s="60" t="s">
        <v>3640</v>
      </c>
      <c r="L1537" s="60"/>
    </row>
    <row r="1538" spans="2:12" ht="121.5" x14ac:dyDescent="0.25">
      <c r="B1538" s="59">
        <v>1</v>
      </c>
      <c r="C1538" s="60" t="s">
        <v>1094</v>
      </c>
      <c r="D1538" s="60" t="s">
        <v>3616</v>
      </c>
      <c r="E1538" s="61" t="s">
        <v>3503</v>
      </c>
      <c r="F1538" s="60" t="s">
        <v>3504</v>
      </c>
      <c r="G1538" s="60" t="s">
        <v>1357</v>
      </c>
      <c r="H1538" s="62">
        <v>46261</v>
      </c>
      <c r="I1538" s="60" t="s">
        <v>3127</v>
      </c>
      <c r="J1538" s="60" t="s">
        <v>1092</v>
      </c>
      <c r="K1538" s="60" t="s">
        <v>3640</v>
      </c>
      <c r="L1538" s="60"/>
    </row>
    <row r="1539" spans="2:12" ht="121.5" x14ac:dyDescent="0.25">
      <c r="B1539" s="59">
        <v>1</v>
      </c>
      <c r="C1539" s="60" t="s">
        <v>1094</v>
      </c>
      <c r="D1539" s="60" t="s">
        <v>3617</v>
      </c>
      <c r="E1539" s="61" t="s">
        <v>3505</v>
      </c>
      <c r="F1539" s="60" t="s">
        <v>3506</v>
      </c>
      <c r="G1539" s="60" t="s">
        <v>1357</v>
      </c>
      <c r="H1539" s="62">
        <v>46261</v>
      </c>
      <c r="I1539" s="60" t="s">
        <v>3127</v>
      </c>
      <c r="J1539" s="60" t="s">
        <v>1092</v>
      </c>
      <c r="K1539" s="60" t="s">
        <v>3640</v>
      </c>
      <c r="L1539" s="60"/>
    </row>
    <row r="1540" spans="2:12" ht="121.5" x14ac:dyDescent="0.25">
      <c r="B1540" s="59">
        <v>1</v>
      </c>
      <c r="C1540" s="60" t="s">
        <v>1094</v>
      </c>
      <c r="D1540" s="60" t="s">
        <v>3618</v>
      </c>
      <c r="E1540" s="61" t="s">
        <v>3507</v>
      </c>
      <c r="F1540" s="60" t="s">
        <v>3508</v>
      </c>
      <c r="G1540" s="60" t="s">
        <v>1354</v>
      </c>
      <c r="H1540" s="62">
        <v>46325</v>
      </c>
      <c r="I1540" s="60" t="s">
        <v>3127</v>
      </c>
      <c r="J1540" s="60" t="s">
        <v>1088</v>
      </c>
      <c r="K1540" s="60" t="s">
        <v>3640</v>
      </c>
      <c r="L1540" s="60"/>
    </row>
    <row r="1541" spans="2:12" ht="101.25" x14ac:dyDescent="0.25">
      <c r="B1541" s="59">
        <v>1</v>
      </c>
      <c r="C1541" s="60" t="s">
        <v>1094</v>
      </c>
      <c r="D1541" s="60" t="s">
        <v>3619</v>
      </c>
      <c r="E1541" s="61" t="s">
        <v>3509</v>
      </c>
      <c r="F1541" s="60" t="s">
        <v>3510</v>
      </c>
      <c r="G1541" s="60" t="s">
        <v>1357</v>
      </c>
      <c r="H1541" s="62">
        <v>46290</v>
      </c>
      <c r="I1541" s="60" t="s">
        <v>3127</v>
      </c>
      <c r="J1541" s="60" t="s">
        <v>1092</v>
      </c>
      <c r="K1541" s="60" t="s">
        <v>1039</v>
      </c>
      <c r="L1541" s="60"/>
    </row>
    <row r="1542" spans="2:12" ht="101.25" x14ac:dyDescent="0.25">
      <c r="B1542" s="59">
        <v>1</v>
      </c>
      <c r="C1542" s="60" t="s">
        <v>1094</v>
      </c>
      <c r="D1542" s="60" t="s">
        <v>3620</v>
      </c>
      <c r="E1542" s="61" t="s">
        <v>3511</v>
      </c>
      <c r="F1542" s="60" t="s">
        <v>3512</v>
      </c>
      <c r="G1542" s="60" t="s">
        <v>1354</v>
      </c>
      <c r="H1542" s="62">
        <v>46290</v>
      </c>
      <c r="I1542" s="60" t="s">
        <v>3127</v>
      </c>
      <c r="J1542" s="60" t="s">
        <v>1092</v>
      </c>
      <c r="K1542" s="60" t="s">
        <v>1039</v>
      </c>
      <c r="L1542" s="60"/>
    </row>
    <row r="1543" spans="2:12" ht="121.5" x14ac:dyDescent="0.25">
      <c r="B1543" s="59">
        <v>1</v>
      </c>
      <c r="C1543" s="60" t="s">
        <v>1094</v>
      </c>
      <c r="D1543" s="60" t="s">
        <v>3621</v>
      </c>
      <c r="E1543" s="61" t="s">
        <v>3513</v>
      </c>
      <c r="F1543" s="60" t="s">
        <v>3514</v>
      </c>
      <c r="G1543" s="60" t="s">
        <v>1357</v>
      </c>
      <c r="H1543" s="62">
        <v>46259</v>
      </c>
      <c r="I1543" s="60" t="s">
        <v>3127</v>
      </c>
      <c r="J1543" s="60" t="s">
        <v>1090</v>
      </c>
      <c r="K1543" s="60" t="s">
        <v>3640</v>
      </c>
      <c r="L1543" s="60"/>
    </row>
    <row r="1544" spans="2:12" ht="60.75" x14ac:dyDescent="0.25">
      <c r="B1544" s="59">
        <v>1</v>
      </c>
      <c r="C1544" s="60" t="s">
        <v>1094</v>
      </c>
      <c r="D1544" s="60" t="s">
        <v>3622</v>
      </c>
      <c r="E1544" s="65" t="s">
        <v>3516</v>
      </c>
      <c r="F1544" s="60" t="s">
        <v>3515</v>
      </c>
      <c r="G1544" s="60" t="s">
        <v>1354</v>
      </c>
      <c r="H1544" s="62">
        <v>46342</v>
      </c>
      <c r="I1544" s="60" t="s">
        <v>3127</v>
      </c>
      <c r="J1544" s="60" t="s">
        <v>1088</v>
      </c>
      <c r="K1544" s="60" t="s">
        <v>3641</v>
      </c>
      <c r="L1544" s="60"/>
    </row>
    <row r="1545" spans="2:12" ht="60.75" x14ac:dyDescent="0.25">
      <c r="B1545" s="59"/>
      <c r="C1545" s="60" t="s">
        <v>1094</v>
      </c>
      <c r="D1545" s="60" t="s">
        <v>3622</v>
      </c>
      <c r="E1545" s="61" t="s">
        <v>3516</v>
      </c>
      <c r="F1545" s="60" t="s">
        <v>3517</v>
      </c>
      <c r="G1545" s="60" t="s">
        <v>1354</v>
      </c>
      <c r="H1545" s="62">
        <v>46342</v>
      </c>
      <c r="I1545" s="60" t="s">
        <v>3127</v>
      </c>
      <c r="J1545" s="60" t="s">
        <v>1088</v>
      </c>
      <c r="K1545" s="60" t="s">
        <v>3641</v>
      </c>
      <c r="L1545" s="60"/>
    </row>
    <row r="1546" spans="2:12" ht="60.75" x14ac:dyDescent="0.25">
      <c r="B1546" s="59"/>
      <c r="C1546" s="60" t="s">
        <v>1094</v>
      </c>
      <c r="D1546" s="60" t="s">
        <v>3622</v>
      </c>
      <c r="E1546" s="61" t="s">
        <v>3516</v>
      </c>
      <c r="F1546" s="60" t="s">
        <v>3518</v>
      </c>
      <c r="G1546" s="60" t="s">
        <v>1354</v>
      </c>
      <c r="H1546" s="62">
        <v>46342</v>
      </c>
      <c r="I1546" s="60" t="s">
        <v>3127</v>
      </c>
      <c r="J1546" s="60" t="s">
        <v>1088</v>
      </c>
      <c r="K1546" s="60" t="s">
        <v>3641</v>
      </c>
      <c r="L1546" s="60"/>
    </row>
    <row r="1547" spans="2:12" ht="60.75" x14ac:dyDescent="0.25">
      <c r="B1547" s="59"/>
      <c r="C1547" s="60" t="s">
        <v>1094</v>
      </c>
      <c r="D1547" s="60" t="s">
        <v>3622</v>
      </c>
      <c r="E1547" s="61" t="s">
        <v>3516</v>
      </c>
      <c r="F1547" s="60" t="s">
        <v>3519</v>
      </c>
      <c r="G1547" s="60" t="s">
        <v>1354</v>
      </c>
      <c r="H1547" s="62">
        <v>46342</v>
      </c>
      <c r="I1547" s="60" t="s">
        <v>3127</v>
      </c>
      <c r="J1547" s="60" t="s">
        <v>1088</v>
      </c>
      <c r="K1547" s="60" t="s">
        <v>3641</v>
      </c>
      <c r="L1547" s="60"/>
    </row>
    <row r="1548" spans="2:12" ht="60.75" x14ac:dyDescent="0.25">
      <c r="B1548" s="59"/>
      <c r="C1548" s="60" t="s">
        <v>1094</v>
      </c>
      <c r="D1548" s="60" t="s">
        <v>3622</v>
      </c>
      <c r="E1548" s="61" t="s">
        <v>3516</v>
      </c>
      <c r="F1548" s="60" t="s">
        <v>3520</v>
      </c>
      <c r="G1548" s="60" t="s">
        <v>1354</v>
      </c>
      <c r="H1548" s="62">
        <v>46342</v>
      </c>
      <c r="I1548" s="60" t="s">
        <v>3127</v>
      </c>
      <c r="J1548" s="60" t="s">
        <v>1088</v>
      </c>
      <c r="K1548" s="60" t="s">
        <v>3641</v>
      </c>
      <c r="L1548" s="60"/>
    </row>
    <row r="1549" spans="2:12" ht="121.5" x14ac:dyDescent="0.25">
      <c r="B1549" s="59">
        <v>1</v>
      </c>
      <c r="C1549" s="60" t="s">
        <v>1094</v>
      </c>
      <c r="D1549" s="60" t="s">
        <v>3623</v>
      </c>
      <c r="E1549" s="61" t="s">
        <v>3521</v>
      </c>
      <c r="F1549" s="60" t="s">
        <v>3522</v>
      </c>
      <c r="G1549" s="60" t="s">
        <v>1354</v>
      </c>
      <c r="H1549" s="62">
        <v>46316</v>
      </c>
      <c r="I1549" s="60" t="s">
        <v>3127</v>
      </c>
      <c r="J1549" s="60" t="s">
        <v>1093</v>
      </c>
      <c r="K1549" s="60" t="s">
        <v>3640</v>
      </c>
      <c r="L1549" s="60"/>
    </row>
    <row r="1550" spans="2:12" ht="121.5" x14ac:dyDescent="0.25">
      <c r="B1550" s="59">
        <v>1</v>
      </c>
      <c r="C1550" s="60" t="s">
        <v>1094</v>
      </c>
      <c r="D1550" s="60" t="s">
        <v>3624</v>
      </c>
      <c r="E1550" s="61" t="s">
        <v>3523</v>
      </c>
      <c r="F1550" s="60" t="s">
        <v>3524</v>
      </c>
      <c r="G1550" s="60" t="s">
        <v>1354</v>
      </c>
      <c r="H1550" s="62">
        <v>46316</v>
      </c>
      <c r="I1550" s="60" t="s">
        <v>3127</v>
      </c>
      <c r="J1550" s="60" t="s">
        <v>1093</v>
      </c>
      <c r="K1550" s="60" t="s">
        <v>3640</v>
      </c>
      <c r="L1550" s="60"/>
    </row>
    <row r="1551" spans="2:12" ht="40.5" customHeight="1" x14ac:dyDescent="0.25">
      <c r="B1551" s="59">
        <v>1</v>
      </c>
      <c r="C1551" s="60" t="s">
        <v>1094</v>
      </c>
      <c r="D1551" s="60" t="s">
        <v>3625</v>
      </c>
      <c r="E1551" s="61" t="s">
        <v>3525</v>
      </c>
      <c r="F1551" s="60" t="s">
        <v>3526</v>
      </c>
      <c r="G1551" s="60" t="s">
        <v>1354</v>
      </c>
      <c r="H1551" s="62">
        <v>46295</v>
      </c>
      <c r="I1551" s="60" t="s">
        <v>3127</v>
      </c>
      <c r="J1551" s="60" t="s">
        <v>1088</v>
      </c>
      <c r="K1551" s="60" t="s">
        <v>1085</v>
      </c>
      <c r="L1551" s="60"/>
    </row>
    <row r="1552" spans="2:12" ht="101.25" x14ac:dyDescent="0.25">
      <c r="B1552" s="59">
        <v>1</v>
      </c>
      <c r="C1552" s="60" t="s">
        <v>1094</v>
      </c>
      <c r="D1552" s="60" t="s">
        <v>3626</v>
      </c>
      <c r="E1552" s="61" t="s">
        <v>1489</v>
      </c>
      <c r="F1552" s="60" t="s">
        <v>3527</v>
      </c>
      <c r="G1552" s="60" t="s">
        <v>1357</v>
      </c>
      <c r="H1552" s="62">
        <v>46281</v>
      </c>
      <c r="I1552" s="60" t="s">
        <v>3127</v>
      </c>
      <c r="J1552" s="60" t="s">
        <v>3554</v>
      </c>
      <c r="K1552" s="60" t="s">
        <v>1039</v>
      </c>
      <c r="L1552" s="60"/>
    </row>
    <row r="1553" spans="2:12" ht="121.5" x14ac:dyDescent="0.25">
      <c r="B1553" s="59">
        <v>1</v>
      </c>
      <c r="C1553" s="60" t="s">
        <v>1094</v>
      </c>
      <c r="D1553" s="60" t="s">
        <v>3627</v>
      </c>
      <c r="E1553" s="61" t="s">
        <v>3528</v>
      </c>
      <c r="F1553" s="60" t="s">
        <v>3529</v>
      </c>
      <c r="G1553" s="60" t="s">
        <v>1354</v>
      </c>
      <c r="H1553" s="62">
        <v>46322</v>
      </c>
      <c r="I1553" s="60" t="s">
        <v>3127</v>
      </c>
      <c r="J1553" s="60" t="s">
        <v>1089</v>
      </c>
      <c r="K1553" s="60" t="s">
        <v>3640</v>
      </c>
      <c r="L1553" s="60"/>
    </row>
    <row r="1554" spans="2:12" ht="121.5" x14ac:dyDescent="0.25">
      <c r="B1554" s="59"/>
      <c r="C1554" s="60" t="s">
        <v>1094</v>
      </c>
      <c r="D1554" s="60" t="s">
        <v>3627</v>
      </c>
      <c r="E1554" s="61" t="s">
        <v>3528</v>
      </c>
      <c r="F1554" s="60" t="s">
        <v>3530</v>
      </c>
      <c r="G1554" s="60" t="s">
        <v>1354</v>
      </c>
      <c r="H1554" s="62">
        <v>46322</v>
      </c>
      <c r="I1554" s="60" t="s">
        <v>3127</v>
      </c>
      <c r="J1554" s="60" t="s">
        <v>1089</v>
      </c>
      <c r="K1554" s="60" t="s">
        <v>3640</v>
      </c>
      <c r="L1554" s="60"/>
    </row>
    <row r="1555" spans="2:12" ht="121.5" x14ac:dyDescent="0.25">
      <c r="B1555" s="59">
        <v>1</v>
      </c>
      <c r="C1555" s="60" t="s">
        <v>1094</v>
      </c>
      <c r="D1555" s="60" t="s">
        <v>3628</v>
      </c>
      <c r="E1555" s="61" t="s">
        <v>3531</v>
      </c>
      <c r="F1555" s="60" t="s">
        <v>3532</v>
      </c>
      <c r="G1555" s="60" t="s">
        <v>1354</v>
      </c>
      <c r="H1555" s="62">
        <v>46317</v>
      </c>
      <c r="I1555" s="60" t="s">
        <v>3127</v>
      </c>
      <c r="J1555" s="60" t="s">
        <v>3554</v>
      </c>
      <c r="K1555" s="60" t="s">
        <v>3640</v>
      </c>
      <c r="L1555" s="60"/>
    </row>
    <row r="1556" spans="2:12" ht="121.5" x14ac:dyDescent="0.25">
      <c r="B1556" s="59">
        <v>1</v>
      </c>
      <c r="C1556" s="60" t="s">
        <v>1094</v>
      </c>
      <c r="D1556" s="60" t="s">
        <v>3629</v>
      </c>
      <c r="E1556" s="61" t="s">
        <v>3247</v>
      </c>
      <c r="F1556" s="60" t="s">
        <v>3533</v>
      </c>
      <c r="G1556" s="60" t="s">
        <v>1354</v>
      </c>
      <c r="H1556" s="62">
        <v>46275</v>
      </c>
      <c r="I1556" s="60" t="s">
        <v>3127</v>
      </c>
      <c r="J1556" s="60" t="s">
        <v>1092</v>
      </c>
      <c r="K1556" s="60" t="s">
        <v>3640</v>
      </c>
      <c r="L1556" s="60"/>
    </row>
    <row r="1557" spans="2:12" ht="60.75" x14ac:dyDescent="0.25">
      <c r="B1557" s="59">
        <v>1</v>
      </c>
      <c r="C1557" s="60" t="s">
        <v>1094</v>
      </c>
      <c r="D1557" s="60" t="s">
        <v>3630</v>
      </c>
      <c r="E1557" s="61" t="s">
        <v>3534</v>
      </c>
      <c r="F1557" s="60" t="s">
        <v>3535</v>
      </c>
      <c r="G1557" s="60" t="s">
        <v>1357</v>
      </c>
      <c r="H1557" s="62">
        <v>46267</v>
      </c>
      <c r="I1557" s="60" t="s">
        <v>3127</v>
      </c>
      <c r="J1557" s="60" t="s">
        <v>1088</v>
      </c>
      <c r="K1557" s="60" t="s">
        <v>55</v>
      </c>
      <c r="L1557" s="60"/>
    </row>
    <row r="1558" spans="2:12" ht="121.5" x14ac:dyDescent="0.25">
      <c r="B1558" s="59">
        <v>1</v>
      </c>
      <c r="C1558" s="60" t="s">
        <v>1094</v>
      </c>
      <c r="D1558" s="60" t="s">
        <v>3631</v>
      </c>
      <c r="E1558" s="61" t="s">
        <v>3536</v>
      </c>
      <c r="F1558" s="60" t="s">
        <v>3537</v>
      </c>
      <c r="G1558" s="60" t="s">
        <v>1354</v>
      </c>
      <c r="H1558" s="62">
        <v>46244</v>
      </c>
      <c r="I1558" s="60" t="s">
        <v>3127</v>
      </c>
      <c r="J1558" s="60" t="s">
        <v>1089</v>
      </c>
      <c r="K1558" s="60" t="s">
        <v>3640</v>
      </c>
      <c r="L1558" s="60"/>
    </row>
    <row r="1559" spans="2:12" ht="121.5" x14ac:dyDescent="0.25">
      <c r="B1559" s="59">
        <v>1</v>
      </c>
      <c r="C1559" s="60" t="s">
        <v>1094</v>
      </c>
      <c r="D1559" s="60" t="s">
        <v>3632</v>
      </c>
      <c r="E1559" s="61" t="s">
        <v>3538</v>
      </c>
      <c r="F1559" s="60" t="s">
        <v>3539</v>
      </c>
      <c r="G1559" s="60" t="s">
        <v>1357</v>
      </c>
      <c r="H1559" s="62">
        <v>46332</v>
      </c>
      <c r="I1559" s="60" t="s">
        <v>3127</v>
      </c>
      <c r="J1559" s="60" t="s">
        <v>1088</v>
      </c>
      <c r="K1559" s="60" t="s">
        <v>3640</v>
      </c>
      <c r="L1559" s="60"/>
    </row>
    <row r="1560" spans="2:12" ht="121.5" x14ac:dyDescent="0.25">
      <c r="B1560" s="59">
        <v>1</v>
      </c>
      <c r="C1560" s="60" t="s">
        <v>1094</v>
      </c>
      <c r="D1560" s="60" t="s">
        <v>3638</v>
      </c>
      <c r="E1560" s="61" t="s">
        <v>3248</v>
      </c>
      <c r="F1560" s="60" t="s">
        <v>3540</v>
      </c>
      <c r="G1560" s="60" t="s">
        <v>1354</v>
      </c>
      <c r="H1560" s="62">
        <v>46272</v>
      </c>
      <c r="I1560" s="60" t="s">
        <v>3127</v>
      </c>
      <c r="J1560" s="60" t="s">
        <v>1088</v>
      </c>
      <c r="K1560" s="60" t="s">
        <v>3640</v>
      </c>
      <c r="L1560" s="60"/>
    </row>
    <row r="1561" spans="2:12" ht="121.5" x14ac:dyDescent="0.25">
      <c r="B1561" s="59"/>
      <c r="C1561" s="60" t="s">
        <v>1094</v>
      </c>
      <c r="D1561" s="60" t="s">
        <v>3638</v>
      </c>
      <c r="E1561" s="61" t="s">
        <v>3248</v>
      </c>
      <c r="F1561" s="60" t="s">
        <v>3541</v>
      </c>
      <c r="G1561" s="60" t="s">
        <v>1354</v>
      </c>
      <c r="H1561" s="62">
        <v>46272</v>
      </c>
      <c r="I1561" s="60" t="s">
        <v>3127</v>
      </c>
      <c r="J1561" s="60" t="s">
        <v>1088</v>
      </c>
      <c r="K1561" s="60" t="s">
        <v>3640</v>
      </c>
      <c r="L1561" s="60"/>
    </row>
    <row r="1562" spans="2:12" ht="121.5" x14ac:dyDescent="0.25">
      <c r="B1562" s="59"/>
      <c r="C1562" s="60" t="s">
        <v>1094</v>
      </c>
      <c r="D1562" s="60" t="s">
        <v>3638</v>
      </c>
      <c r="E1562" s="61" t="s">
        <v>3248</v>
      </c>
      <c r="F1562" s="60" t="s">
        <v>3542</v>
      </c>
      <c r="G1562" s="60" t="s">
        <v>1354</v>
      </c>
      <c r="H1562" s="62">
        <v>46272</v>
      </c>
      <c r="I1562" s="60" t="s">
        <v>3127</v>
      </c>
      <c r="J1562" s="60" t="s">
        <v>1088</v>
      </c>
      <c r="K1562" s="60" t="s">
        <v>3640</v>
      </c>
      <c r="L1562" s="60"/>
    </row>
    <row r="1563" spans="2:12" ht="121.5" x14ac:dyDescent="0.25">
      <c r="B1563" s="59">
        <v>1</v>
      </c>
      <c r="C1563" s="60" t="s">
        <v>1094</v>
      </c>
      <c r="D1563" s="60" t="s">
        <v>3633</v>
      </c>
      <c r="E1563" s="61" t="s">
        <v>3543</v>
      </c>
      <c r="F1563" s="60" t="s">
        <v>3544</v>
      </c>
      <c r="G1563" s="60" t="s">
        <v>1357</v>
      </c>
      <c r="H1563" s="62">
        <v>46286</v>
      </c>
      <c r="I1563" s="60" t="s">
        <v>3127</v>
      </c>
      <c r="J1563" s="60" t="s">
        <v>1093</v>
      </c>
      <c r="K1563" s="60" t="s">
        <v>3640</v>
      </c>
      <c r="L1563" s="60"/>
    </row>
    <row r="1564" spans="2:12" ht="121.5" x14ac:dyDescent="0.25">
      <c r="B1564" s="59">
        <v>1</v>
      </c>
      <c r="C1564" s="60" t="s">
        <v>1094</v>
      </c>
      <c r="D1564" s="60" t="s">
        <v>3634</v>
      </c>
      <c r="E1564" s="61" t="s">
        <v>3545</v>
      </c>
      <c r="F1564" s="60" t="s">
        <v>3546</v>
      </c>
      <c r="G1564" s="60" t="s">
        <v>1354</v>
      </c>
      <c r="H1564" s="62">
        <v>46268</v>
      </c>
      <c r="I1564" s="60" t="s">
        <v>3127</v>
      </c>
      <c r="J1564" s="60" t="s">
        <v>1092</v>
      </c>
      <c r="K1564" s="60" t="s">
        <v>3640</v>
      </c>
      <c r="L1564" s="60"/>
    </row>
    <row r="1565" spans="2:12" ht="121.5" x14ac:dyDescent="0.25">
      <c r="B1565" s="59">
        <v>1</v>
      </c>
      <c r="C1565" s="60" t="s">
        <v>1094</v>
      </c>
      <c r="D1565" s="60" t="s">
        <v>3635</v>
      </c>
      <c r="E1565" s="61" t="s">
        <v>3547</v>
      </c>
      <c r="F1565" s="60" t="s">
        <v>3548</v>
      </c>
      <c r="G1565" s="60" t="s">
        <v>1354</v>
      </c>
      <c r="H1565" s="62">
        <v>46288</v>
      </c>
      <c r="I1565" s="60" t="s">
        <v>3127</v>
      </c>
      <c r="J1565" s="60" t="s">
        <v>1092</v>
      </c>
      <c r="K1565" s="60" t="s">
        <v>3640</v>
      </c>
      <c r="L1565" s="60"/>
    </row>
    <row r="1566" spans="2:12" ht="101.25" x14ac:dyDescent="0.25">
      <c r="B1566" s="59">
        <v>1</v>
      </c>
      <c r="C1566" s="60" t="s">
        <v>1094</v>
      </c>
      <c r="D1566" s="60" t="s">
        <v>3636</v>
      </c>
      <c r="E1566" s="61" t="s">
        <v>3549</v>
      </c>
      <c r="F1566" s="60" t="s">
        <v>3550</v>
      </c>
      <c r="G1566" s="60" t="s">
        <v>1354</v>
      </c>
      <c r="H1566" s="62">
        <v>46288</v>
      </c>
      <c r="I1566" s="60" t="s">
        <v>3127</v>
      </c>
      <c r="J1566" s="60" t="s">
        <v>1092</v>
      </c>
      <c r="K1566" s="60" t="s">
        <v>1039</v>
      </c>
      <c r="L1566" s="60"/>
    </row>
    <row r="1567" spans="2:12" ht="101.25" x14ac:dyDescent="0.25">
      <c r="B1567" s="59">
        <v>1</v>
      </c>
      <c r="C1567" s="60" t="s">
        <v>1094</v>
      </c>
      <c r="D1567" s="60" t="s">
        <v>3636</v>
      </c>
      <c r="E1567" s="61" t="s">
        <v>3549</v>
      </c>
      <c r="F1567" s="60" t="s">
        <v>3551</v>
      </c>
      <c r="G1567" s="60" t="s">
        <v>1354</v>
      </c>
      <c r="H1567" s="62">
        <v>46293</v>
      </c>
      <c r="I1567" s="60" t="s">
        <v>3127</v>
      </c>
      <c r="J1567" s="60" t="s">
        <v>1088</v>
      </c>
      <c r="K1567" s="60" t="s">
        <v>1039</v>
      </c>
      <c r="L1567" s="60"/>
    </row>
    <row r="1568" spans="2:12" ht="121.5" x14ac:dyDescent="0.25">
      <c r="B1568" s="59">
        <v>1</v>
      </c>
      <c r="C1568" s="60" t="s">
        <v>1094</v>
      </c>
      <c r="D1568" s="60" t="s">
        <v>3637</v>
      </c>
      <c r="E1568" s="61" t="s">
        <v>3552</v>
      </c>
      <c r="F1568" s="60" t="s">
        <v>3553</v>
      </c>
      <c r="G1568" s="60" t="s">
        <v>1357</v>
      </c>
      <c r="H1568" s="62">
        <v>46293</v>
      </c>
      <c r="I1568" s="60" t="s">
        <v>3127</v>
      </c>
      <c r="J1568" s="60" t="s">
        <v>1093</v>
      </c>
      <c r="K1568" s="60" t="s">
        <v>3640</v>
      </c>
      <c r="L1568" s="60"/>
    </row>
    <row r="1569" spans="1:16384" s="58" customFormat="1" ht="81" x14ac:dyDescent="0.25">
      <c r="A1569" s="2"/>
      <c r="B1569" s="59">
        <v>1</v>
      </c>
      <c r="C1569" s="60" t="s">
        <v>1094</v>
      </c>
      <c r="D1569" s="60" t="s">
        <v>3644</v>
      </c>
      <c r="E1569" s="61">
        <v>2807016940</v>
      </c>
      <c r="F1569" s="60" t="s">
        <v>1920</v>
      </c>
      <c r="G1569" s="60" t="s">
        <v>1356</v>
      </c>
      <c r="H1569" s="62">
        <v>46239</v>
      </c>
      <c r="I1569" s="60" t="s">
        <v>3127</v>
      </c>
      <c r="J1569" s="60" t="s">
        <v>1092</v>
      </c>
      <c r="K1569" s="60" t="s">
        <v>1361</v>
      </c>
      <c r="L1569" s="60" t="s">
        <v>2766</v>
      </c>
      <c r="M1569" s="66"/>
      <c r="N1569" s="66"/>
      <c r="O1569" s="66"/>
      <c r="P1569" s="66"/>
      <c r="Q1569" s="66"/>
      <c r="R1569" s="66"/>
      <c r="S1569" s="66"/>
      <c r="T1569" s="66"/>
      <c r="U1569" s="66"/>
      <c r="V1569" s="66"/>
      <c r="W1569" s="66"/>
      <c r="X1569" s="66"/>
      <c r="Y1569" s="66"/>
      <c r="Z1569" s="66"/>
      <c r="AA1569" s="66"/>
      <c r="AB1569" s="66"/>
      <c r="AC1569" s="66"/>
      <c r="AD1569" s="66"/>
      <c r="AE1569" s="66"/>
      <c r="AF1569" s="66"/>
      <c r="AG1569" s="66"/>
      <c r="AH1569" s="66"/>
      <c r="AI1569" s="66"/>
      <c r="AJ1569" s="66"/>
      <c r="AK1569" s="66"/>
      <c r="AL1569" s="66"/>
      <c r="AM1569" s="66"/>
      <c r="AN1569" s="66"/>
      <c r="AO1569" s="66"/>
      <c r="AP1569" s="66"/>
      <c r="AQ1569" s="66"/>
      <c r="AR1569" s="66"/>
      <c r="AS1569" s="66"/>
      <c r="AT1569" s="66"/>
      <c r="AU1569" s="66"/>
      <c r="AV1569" s="66"/>
      <c r="AW1569" s="66"/>
      <c r="AX1569" s="66"/>
      <c r="AY1569" s="66"/>
      <c r="AZ1569" s="66"/>
      <c r="BA1569" s="66"/>
      <c r="BB1569" s="66"/>
      <c r="BC1569" s="66"/>
      <c r="BD1569" s="66"/>
      <c r="BE1569" s="66"/>
      <c r="BF1569" s="66"/>
      <c r="BG1569" s="66"/>
      <c r="BH1569" s="66"/>
      <c r="BI1569" s="66"/>
      <c r="BJ1569" s="66"/>
      <c r="BK1569" s="66"/>
      <c r="BL1569" s="66"/>
      <c r="BM1569" s="66"/>
      <c r="BN1569" s="66"/>
      <c r="BO1569" s="66"/>
      <c r="BP1569" s="66"/>
      <c r="BQ1569" s="66"/>
      <c r="BR1569" s="66"/>
      <c r="BS1569" s="66"/>
      <c r="BT1569" s="66"/>
      <c r="BU1569" s="66"/>
      <c r="BV1569" s="66"/>
      <c r="BW1569" s="66"/>
      <c r="BX1569" s="66"/>
      <c r="BY1569" s="66"/>
      <c r="BZ1569" s="66"/>
      <c r="CA1569" s="66"/>
      <c r="CB1569" s="66"/>
      <c r="CC1569" s="66"/>
      <c r="CD1569" s="66"/>
      <c r="CE1569" s="66"/>
      <c r="CF1569" s="66"/>
      <c r="CG1569" s="66"/>
      <c r="CH1569" s="66"/>
      <c r="CI1569" s="66"/>
      <c r="CJ1569" s="66"/>
      <c r="CK1569" s="66"/>
      <c r="CL1569" s="66"/>
      <c r="CM1569" s="66"/>
      <c r="CN1569" s="66"/>
      <c r="CO1569" s="66"/>
      <c r="CP1569" s="66"/>
      <c r="CQ1569" s="66"/>
      <c r="CR1569" s="66"/>
      <c r="CS1569" s="66"/>
      <c r="CT1569" s="66"/>
      <c r="CU1569" s="66"/>
      <c r="CV1569" s="66"/>
      <c r="CW1569" s="66"/>
      <c r="CX1569" s="66"/>
      <c r="CY1569" s="66"/>
      <c r="CZ1569" s="66"/>
      <c r="DA1569" s="66"/>
      <c r="DB1569" s="66"/>
      <c r="DC1569" s="66"/>
      <c r="DD1569" s="66"/>
      <c r="DE1569" s="66"/>
      <c r="DF1569" s="66"/>
      <c r="DG1569" s="66"/>
      <c r="DH1569" s="66"/>
      <c r="DI1569" s="66"/>
      <c r="DJ1569" s="66"/>
      <c r="DK1569" s="66"/>
      <c r="DL1569" s="66"/>
      <c r="DM1569" s="66"/>
      <c r="DN1569" s="66"/>
      <c r="DO1569" s="66"/>
      <c r="DP1569" s="66"/>
      <c r="DQ1569" s="66"/>
      <c r="DR1569" s="66"/>
      <c r="DS1569" s="66"/>
      <c r="DT1569" s="66"/>
      <c r="DU1569" s="66"/>
      <c r="DV1569" s="66"/>
      <c r="DW1569" s="66"/>
      <c r="DX1569" s="66"/>
      <c r="DY1569" s="66"/>
      <c r="DZ1569" s="66"/>
      <c r="EA1569" s="66"/>
      <c r="EB1569" s="66"/>
      <c r="EC1569" s="66"/>
      <c r="ED1569" s="66"/>
      <c r="EE1569" s="66"/>
      <c r="EF1569" s="66"/>
      <c r="EG1569" s="66"/>
      <c r="EH1569" s="66"/>
      <c r="EI1569" s="66"/>
      <c r="EJ1569" s="66"/>
      <c r="EK1569" s="66"/>
      <c r="EL1569" s="66"/>
      <c r="EM1569" s="66"/>
      <c r="EN1569" s="66"/>
      <c r="EO1569" s="66"/>
      <c r="EP1569" s="66"/>
      <c r="EQ1569" s="66"/>
      <c r="ER1569" s="66"/>
      <c r="ES1569" s="66"/>
      <c r="ET1569" s="66"/>
      <c r="EU1569" s="66"/>
      <c r="EV1569" s="66"/>
      <c r="EW1569" s="66"/>
      <c r="EX1569" s="66"/>
      <c r="EY1569" s="66"/>
      <c r="EZ1569" s="66"/>
      <c r="FA1569" s="66"/>
      <c r="FB1569" s="66"/>
      <c r="FC1569" s="66"/>
      <c r="FD1569" s="66"/>
      <c r="FE1569" s="66"/>
      <c r="FF1569" s="66"/>
      <c r="FG1569" s="66"/>
      <c r="FH1569" s="66"/>
      <c r="FI1569" s="66"/>
      <c r="FJ1569" s="66"/>
      <c r="FK1569" s="66"/>
      <c r="FL1569" s="66"/>
      <c r="FM1569" s="66"/>
      <c r="FN1569" s="66"/>
      <c r="FO1569" s="66"/>
      <c r="FP1569" s="66"/>
      <c r="FQ1569" s="66"/>
      <c r="FR1569" s="66"/>
      <c r="FS1569" s="66"/>
      <c r="FT1569" s="66"/>
      <c r="FU1569" s="66"/>
      <c r="FV1569" s="66"/>
      <c r="FW1569" s="66"/>
      <c r="FX1569" s="66"/>
      <c r="FY1569" s="66"/>
      <c r="FZ1569" s="66"/>
      <c r="GA1569" s="66"/>
      <c r="GB1569" s="66"/>
      <c r="GC1569" s="66"/>
      <c r="GD1569" s="66"/>
      <c r="GE1569" s="66"/>
      <c r="GF1569" s="66"/>
      <c r="GG1569" s="66"/>
      <c r="GH1569" s="66"/>
      <c r="GI1569" s="66"/>
      <c r="GJ1569" s="66"/>
      <c r="GK1569" s="66"/>
      <c r="GL1569" s="66"/>
      <c r="GM1569" s="66"/>
      <c r="GN1569" s="66"/>
      <c r="GO1569" s="66"/>
      <c r="GP1569" s="66"/>
      <c r="GQ1569" s="66"/>
      <c r="GR1569" s="66"/>
      <c r="GS1569" s="66"/>
      <c r="GT1569" s="66"/>
      <c r="GU1569" s="66"/>
      <c r="GV1569" s="66"/>
      <c r="GW1569" s="66"/>
      <c r="GX1569" s="66"/>
      <c r="GY1569" s="66"/>
      <c r="GZ1569" s="66"/>
      <c r="HA1569" s="66"/>
      <c r="HB1569" s="66"/>
      <c r="HC1569" s="66"/>
      <c r="HD1569" s="66"/>
      <c r="HE1569" s="66"/>
      <c r="HF1569" s="66"/>
      <c r="HG1569" s="66"/>
      <c r="HH1569" s="66"/>
      <c r="HI1569" s="66"/>
      <c r="HJ1569" s="66"/>
      <c r="HK1569" s="66"/>
      <c r="HL1569" s="66"/>
      <c r="HM1569" s="66"/>
      <c r="HN1569" s="66"/>
      <c r="HO1569" s="66"/>
      <c r="HP1569" s="66"/>
      <c r="HQ1569" s="66"/>
      <c r="HR1569" s="66"/>
      <c r="HS1569" s="66"/>
      <c r="HT1569" s="66"/>
      <c r="HU1569" s="66"/>
      <c r="HV1569" s="66"/>
      <c r="HW1569" s="66"/>
      <c r="HX1569" s="66"/>
      <c r="HY1569" s="66"/>
      <c r="HZ1569" s="66"/>
      <c r="IA1569" s="66"/>
      <c r="IB1569" s="66"/>
      <c r="IC1569" s="66"/>
      <c r="ID1569" s="66"/>
      <c r="IE1569" s="66"/>
      <c r="IF1569" s="66"/>
      <c r="IG1569" s="66"/>
      <c r="IH1569" s="66"/>
      <c r="II1569" s="66"/>
      <c r="IJ1569" s="66"/>
      <c r="IK1569" s="66"/>
      <c r="IL1569" s="66"/>
      <c r="IM1569" s="66"/>
      <c r="IN1569" s="66"/>
      <c r="IO1569" s="66"/>
      <c r="IP1569" s="66"/>
      <c r="IQ1569" s="66"/>
      <c r="IR1569" s="66"/>
      <c r="IS1569" s="66"/>
      <c r="IT1569" s="66"/>
      <c r="IU1569" s="66"/>
      <c r="IV1569" s="66"/>
      <c r="IW1569" s="66"/>
      <c r="IX1569" s="66"/>
      <c r="IY1569" s="66"/>
      <c r="IZ1569" s="66"/>
      <c r="JA1569" s="66"/>
      <c r="JB1569" s="66"/>
      <c r="JC1569" s="66"/>
      <c r="JD1569" s="66"/>
      <c r="JE1569" s="66"/>
      <c r="JF1569" s="66"/>
      <c r="JG1569" s="66"/>
      <c r="JH1569" s="66"/>
      <c r="JI1569" s="66"/>
      <c r="JJ1569" s="66"/>
      <c r="JK1569" s="66"/>
      <c r="JL1569" s="66"/>
      <c r="JM1569" s="66"/>
      <c r="JN1569" s="66"/>
      <c r="JO1569" s="66"/>
      <c r="JP1569" s="66"/>
      <c r="JQ1569" s="66"/>
      <c r="JR1569" s="66"/>
      <c r="JS1569" s="66"/>
      <c r="JT1569" s="66"/>
      <c r="JU1569" s="66"/>
      <c r="JV1569" s="66"/>
      <c r="JW1569" s="66"/>
      <c r="JX1569" s="66"/>
      <c r="JY1569" s="66"/>
      <c r="JZ1569" s="66"/>
      <c r="KA1569" s="66"/>
      <c r="KB1569" s="66"/>
      <c r="KC1569" s="66"/>
      <c r="KD1569" s="66"/>
      <c r="KE1569" s="66"/>
      <c r="KF1569" s="66"/>
      <c r="KG1569" s="66"/>
      <c r="KH1569" s="66"/>
      <c r="KI1569" s="66"/>
      <c r="KJ1569" s="66"/>
      <c r="KK1569" s="66"/>
      <c r="KL1569" s="66"/>
      <c r="KM1569" s="66"/>
      <c r="KN1569" s="66"/>
      <c r="KO1569" s="66"/>
      <c r="KP1569" s="66"/>
      <c r="KQ1569" s="66"/>
      <c r="KR1569" s="66"/>
      <c r="KS1569" s="66"/>
      <c r="KT1569" s="66"/>
      <c r="KU1569" s="66"/>
      <c r="KV1569" s="66"/>
      <c r="KW1569" s="66"/>
      <c r="KX1569" s="66"/>
      <c r="KY1569" s="66"/>
      <c r="KZ1569" s="66"/>
      <c r="LA1569" s="66"/>
      <c r="LB1569" s="66"/>
      <c r="LC1569" s="66"/>
      <c r="LD1569" s="66"/>
      <c r="LE1569" s="66"/>
      <c r="LF1569" s="66"/>
      <c r="LG1569" s="66"/>
      <c r="LH1569" s="66"/>
      <c r="LI1569" s="66"/>
      <c r="LJ1569" s="66"/>
      <c r="LK1569" s="66"/>
      <c r="LL1569" s="66"/>
      <c r="LM1569" s="66"/>
      <c r="LN1569" s="66"/>
      <c r="LO1569" s="66"/>
      <c r="LP1569" s="66"/>
      <c r="LQ1569" s="66"/>
      <c r="LR1569" s="66"/>
      <c r="LS1569" s="66"/>
      <c r="LT1569" s="66"/>
      <c r="LU1569" s="66"/>
      <c r="LV1569" s="66"/>
      <c r="LW1569" s="66"/>
      <c r="LX1569" s="66"/>
      <c r="LY1569" s="66"/>
      <c r="LZ1569" s="66"/>
      <c r="MA1569" s="66"/>
      <c r="MB1569" s="66"/>
      <c r="MC1569" s="66"/>
      <c r="MD1569" s="66"/>
      <c r="ME1569" s="66"/>
      <c r="MF1569" s="66"/>
      <c r="MG1569" s="66"/>
      <c r="MH1569" s="66"/>
      <c r="MI1569" s="66"/>
      <c r="MJ1569" s="66"/>
      <c r="MK1569" s="66"/>
      <c r="ML1569" s="66"/>
      <c r="MM1569" s="66"/>
      <c r="MN1569" s="66"/>
      <c r="MO1569" s="66"/>
      <c r="MP1569" s="66"/>
      <c r="MQ1569" s="66"/>
      <c r="MR1569" s="66"/>
      <c r="MS1569" s="66"/>
      <c r="MT1569" s="66"/>
      <c r="MU1569" s="66"/>
      <c r="MV1569" s="66"/>
      <c r="MW1569" s="66"/>
      <c r="MX1569" s="66"/>
      <c r="MY1569" s="66"/>
      <c r="MZ1569" s="66"/>
      <c r="NA1569" s="66"/>
      <c r="NB1569" s="66"/>
      <c r="NC1569" s="66"/>
      <c r="ND1569" s="66"/>
      <c r="NE1569" s="66"/>
      <c r="NF1569" s="66"/>
      <c r="NG1569" s="66"/>
      <c r="NH1569" s="66"/>
      <c r="NI1569" s="66"/>
      <c r="NJ1569" s="66"/>
      <c r="NK1569" s="66"/>
      <c r="NL1569" s="66"/>
      <c r="NM1569" s="66"/>
      <c r="NN1569" s="66"/>
      <c r="NO1569" s="66"/>
      <c r="NP1569" s="66"/>
      <c r="NQ1569" s="66"/>
      <c r="NR1569" s="66"/>
      <c r="NS1569" s="66"/>
      <c r="NT1569" s="66"/>
      <c r="NU1569" s="66"/>
      <c r="NV1569" s="66"/>
      <c r="NW1569" s="66"/>
      <c r="NX1569" s="66"/>
      <c r="NY1569" s="66"/>
      <c r="NZ1569" s="66"/>
      <c r="OA1569" s="66"/>
      <c r="OB1569" s="66"/>
      <c r="OC1569" s="66"/>
      <c r="OD1569" s="66"/>
      <c r="OE1569" s="66"/>
      <c r="OF1569" s="66"/>
      <c r="OG1569" s="66"/>
      <c r="OH1569" s="66"/>
      <c r="OI1569" s="66"/>
      <c r="OJ1569" s="66"/>
      <c r="OK1569" s="66"/>
      <c r="OL1569" s="66"/>
      <c r="OM1569" s="66"/>
      <c r="ON1569" s="66"/>
      <c r="OO1569" s="66"/>
      <c r="OP1569" s="66"/>
      <c r="OQ1569" s="66"/>
      <c r="OR1569" s="66"/>
      <c r="OS1569" s="66"/>
      <c r="OT1569" s="66"/>
      <c r="OU1569" s="66"/>
      <c r="OV1569" s="66"/>
      <c r="OW1569" s="66"/>
      <c r="OX1569" s="66"/>
      <c r="OY1569" s="66"/>
      <c r="OZ1569" s="66"/>
      <c r="PA1569" s="66"/>
      <c r="PB1569" s="66"/>
      <c r="PC1569" s="66"/>
      <c r="PD1569" s="66"/>
      <c r="PE1569" s="66"/>
      <c r="PF1569" s="66"/>
      <c r="PG1569" s="66"/>
      <c r="PH1569" s="66"/>
      <c r="PI1569" s="66"/>
      <c r="PJ1569" s="66"/>
      <c r="PK1569" s="66"/>
      <c r="PL1569" s="66"/>
      <c r="PM1569" s="66"/>
      <c r="PN1569" s="66"/>
      <c r="PO1569" s="66"/>
      <c r="PP1569" s="66"/>
      <c r="PQ1569" s="66"/>
      <c r="PR1569" s="66"/>
      <c r="PS1569" s="66"/>
      <c r="PT1569" s="66"/>
      <c r="PU1569" s="66"/>
      <c r="PV1569" s="66"/>
      <c r="PW1569" s="66"/>
      <c r="PX1569" s="66"/>
      <c r="PY1569" s="66"/>
      <c r="PZ1569" s="66"/>
      <c r="QA1569" s="66"/>
      <c r="QB1569" s="66"/>
      <c r="QC1569" s="66"/>
      <c r="QD1569" s="66"/>
      <c r="QE1569" s="66"/>
      <c r="QF1569" s="66"/>
      <c r="QG1569" s="66"/>
      <c r="QH1569" s="66"/>
      <c r="QI1569" s="66"/>
      <c r="QJ1569" s="66"/>
      <c r="QK1569" s="66"/>
      <c r="QL1569" s="66"/>
      <c r="QM1569" s="66"/>
      <c r="QN1569" s="66"/>
      <c r="QO1569" s="66"/>
      <c r="QP1569" s="66"/>
      <c r="QQ1569" s="66"/>
      <c r="QR1569" s="66"/>
      <c r="QS1569" s="66"/>
      <c r="QT1569" s="66"/>
      <c r="QU1569" s="66"/>
      <c r="QV1569" s="66"/>
      <c r="QW1569" s="66"/>
      <c r="QX1569" s="66"/>
      <c r="QY1569" s="66"/>
      <c r="QZ1569" s="66"/>
      <c r="RA1569" s="66"/>
      <c r="RB1569" s="66"/>
      <c r="RC1569" s="66"/>
      <c r="RD1569" s="66"/>
      <c r="RE1569" s="66"/>
      <c r="RF1569" s="66"/>
      <c r="RG1569" s="66"/>
      <c r="RH1569" s="66"/>
      <c r="RI1569" s="66"/>
      <c r="RJ1569" s="66"/>
      <c r="RK1569" s="66"/>
      <c r="RL1569" s="66"/>
      <c r="RM1569" s="66"/>
      <c r="RN1569" s="66"/>
      <c r="RO1569" s="66"/>
      <c r="RP1569" s="66"/>
      <c r="RQ1569" s="66"/>
      <c r="RR1569" s="66"/>
      <c r="RS1569" s="66"/>
      <c r="RT1569" s="66"/>
      <c r="RU1569" s="66"/>
      <c r="RV1569" s="66"/>
      <c r="RW1569" s="66"/>
      <c r="RX1569" s="66"/>
      <c r="RY1569" s="66"/>
      <c r="RZ1569" s="66"/>
      <c r="SA1569" s="66"/>
      <c r="SB1569" s="66"/>
      <c r="SC1569" s="66"/>
      <c r="SD1569" s="66"/>
      <c r="SE1569" s="66"/>
      <c r="SF1569" s="66"/>
      <c r="SG1569" s="66"/>
      <c r="SH1569" s="66"/>
      <c r="SI1569" s="66"/>
      <c r="SJ1569" s="66"/>
      <c r="SK1569" s="66"/>
      <c r="SL1569" s="66"/>
      <c r="SM1569" s="66"/>
      <c r="SN1569" s="66"/>
      <c r="SO1569" s="66"/>
      <c r="SP1569" s="66"/>
      <c r="SQ1569" s="66"/>
      <c r="SR1569" s="66"/>
      <c r="SS1569" s="66"/>
      <c r="ST1569" s="66"/>
      <c r="SU1569" s="66"/>
      <c r="SV1569" s="66"/>
      <c r="SW1569" s="66"/>
      <c r="SX1569" s="66"/>
      <c r="SY1569" s="66"/>
      <c r="SZ1569" s="66"/>
      <c r="TA1569" s="66"/>
      <c r="TB1569" s="66"/>
      <c r="TC1569" s="66"/>
      <c r="TD1569" s="66"/>
      <c r="TE1569" s="66"/>
      <c r="TF1569" s="66"/>
      <c r="TG1569" s="66"/>
      <c r="TH1569" s="66"/>
      <c r="TI1569" s="66"/>
      <c r="TJ1569" s="66"/>
      <c r="TK1569" s="66"/>
      <c r="TL1569" s="66"/>
      <c r="TM1569" s="66"/>
      <c r="TN1569" s="66"/>
      <c r="TO1569" s="66"/>
      <c r="TP1569" s="66"/>
      <c r="TQ1569" s="66"/>
      <c r="TR1569" s="66"/>
      <c r="TS1569" s="66"/>
      <c r="TT1569" s="66"/>
      <c r="TU1569" s="66"/>
      <c r="TV1569" s="66"/>
      <c r="TW1569" s="66"/>
      <c r="TX1569" s="66"/>
      <c r="TY1569" s="66"/>
      <c r="TZ1569" s="66"/>
      <c r="UA1569" s="66"/>
      <c r="UB1569" s="66"/>
      <c r="UC1569" s="66"/>
      <c r="UD1569" s="66"/>
      <c r="UE1569" s="66"/>
      <c r="UF1569" s="66"/>
      <c r="UG1569" s="66"/>
      <c r="UH1569" s="66"/>
      <c r="UI1569" s="66"/>
      <c r="UJ1569" s="66"/>
      <c r="UK1569" s="66"/>
      <c r="UL1569" s="66"/>
      <c r="UM1569" s="66"/>
      <c r="UN1569" s="66"/>
      <c r="UO1569" s="66"/>
      <c r="UP1569" s="66"/>
      <c r="UQ1569" s="66"/>
      <c r="UR1569" s="66"/>
      <c r="US1569" s="66"/>
      <c r="UT1569" s="66"/>
      <c r="UU1569" s="66"/>
      <c r="UV1569" s="66"/>
      <c r="UW1569" s="66"/>
      <c r="UX1569" s="66"/>
      <c r="UY1569" s="66"/>
      <c r="UZ1569" s="66"/>
      <c r="VA1569" s="66"/>
      <c r="VB1569" s="66"/>
      <c r="VC1569" s="66"/>
      <c r="VD1569" s="66"/>
      <c r="VE1569" s="66"/>
      <c r="VF1569" s="66"/>
      <c r="VG1569" s="66"/>
      <c r="VH1569" s="66"/>
      <c r="VI1569" s="66"/>
      <c r="VJ1569" s="66"/>
      <c r="VK1569" s="66"/>
      <c r="VL1569" s="66"/>
      <c r="VM1569" s="66"/>
      <c r="VN1569" s="66"/>
      <c r="VO1569" s="66"/>
      <c r="VP1569" s="66"/>
      <c r="VQ1569" s="66"/>
      <c r="VR1569" s="66"/>
      <c r="VS1569" s="66"/>
      <c r="VT1569" s="66"/>
      <c r="VU1569" s="66"/>
      <c r="VV1569" s="66"/>
      <c r="VW1569" s="66"/>
      <c r="VX1569" s="66"/>
      <c r="VY1569" s="66"/>
      <c r="VZ1569" s="66"/>
      <c r="WA1569" s="66"/>
      <c r="WB1569" s="66"/>
      <c r="WC1569" s="66"/>
      <c r="WD1569" s="66"/>
      <c r="WE1569" s="66"/>
      <c r="WF1569" s="66"/>
      <c r="WG1569" s="66"/>
      <c r="WH1569" s="66"/>
      <c r="WI1569" s="66"/>
      <c r="WJ1569" s="66"/>
      <c r="WK1569" s="66"/>
      <c r="WL1569" s="66"/>
      <c r="WM1569" s="66"/>
      <c r="WN1569" s="66"/>
      <c r="WO1569" s="66"/>
      <c r="WP1569" s="66"/>
      <c r="WQ1569" s="66"/>
      <c r="WR1569" s="66"/>
      <c r="WS1569" s="66"/>
      <c r="WT1569" s="66"/>
      <c r="WU1569" s="66"/>
      <c r="WV1569" s="66"/>
      <c r="WW1569" s="66"/>
      <c r="WX1569" s="66"/>
      <c r="WY1569" s="66"/>
      <c r="WZ1569" s="66"/>
      <c r="XA1569" s="66"/>
      <c r="XB1569" s="66"/>
      <c r="XC1569" s="66"/>
      <c r="XD1569" s="66"/>
      <c r="XE1569" s="66"/>
      <c r="XF1569" s="66"/>
      <c r="XG1569" s="66"/>
      <c r="XH1569" s="66"/>
      <c r="XI1569" s="66"/>
      <c r="XJ1569" s="66"/>
      <c r="XK1569" s="66"/>
      <c r="XL1569" s="66"/>
      <c r="XM1569" s="66"/>
      <c r="XN1569" s="66"/>
      <c r="XO1569" s="66"/>
      <c r="XP1569" s="66"/>
      <c r="XQ1569" s="66"/>
      <c r="XR1569" s="66"/>
      <c r="XS1569" s="66"/>
      <c r="XT1569" s="66"/>
      <c r="XU1569" s="66"/>
      <c r="XV1569" s="66"/>
      <c r="XW1569" s="66"/>
      <c r="XX1569" s="66"/>
      <c r="XY1569" s="66"/>
      <c r="XZ1569" s="66"/>
      <c r="YA1569" s="66"/>
      <c r="YB1569" s="66"/>
      <c r="YC1569" s="66"/>
      <c r="YD1569" s="66"/>
      <c r="YE1569" s="66"/>
      <c r="YF1569" s="66"/>
      <c r="YG1569" s="66"/>
      <c r="YH1569" s="66"/>
      <c r="YI1569" s="66"/>
      <c r="YJ1569" s="66"/>
      <c r="YK1569" s="66"/>
      <c r="YL1569" s="66"/>
      <c r="YM1569" s="66"/>
      <c r="YN1569" s="66"/>
      <c r="YO1569" s="66"/>
      <c r="YP1569" s="66"/>
      <c r="YQ1569" s="66"/>
      <c r="YR1569" s="66"/>
      <c r="YS1569" s="66"/>
      <c r="YT1569" s="66"/>
      <c r="YU1569" s="66"/>
      <c r="YV1569" s="66"/>
      <c r="YW1569" s="66"/>
      <c r="YX1569" s="66"/>
      <c r="YY1569" s="66"/>
      <c r="YZ1569" s="66"/>
      <c r="ZA1569" s="66"/>
      <c r="ZB1569" s="66"/>
      <c r="ZC1569" s="66"/>
      <c r="ZD1569" s="66"/>
      <c r="ZE1569" s="66"/>
      <c r="ZF1569" s="66"/>
      <c r="ZG1569" s="66"/>
      <c r="ZH1569" s="66"/>
      <c r="ZI1569" s="66"/>
      <c r="ZJ1569" s="66"/>
      <c r="ZK1569" s="66"/>
      <c r="ZL1569" s="66"/>
      <c r="ZM1569" s="66"/>
      <c r="ZN1569" s="66"/>
      <c r="ZO1569" s="66"/>
      <c r="ZP1569" s="66"/>
      <c r="ZQ1569" s="66"/>
      <c r="ZR1569" s="66"/>
      <c r="ZS1569" s="66"/>
      <c r="ZT1569" s="66"/>
      <c r="ZU1569" s="66"/>
      <c r="ZV1569" s="66"/>
      <c r="ZW1569" s="66"/>
      <c r="ZX1569" s="66"/>
      <c r="ZY1569" s="66"/>
      <c r="ZZ1569" s="66"/>
      <c r="AAA1569" s="66"/>
      <c r="AAB1569" s="66"/>
      <c r="AAC1569" s="66"/>
      <c r="AAD1569" s="66"/>
      <c r="AAE1569" s="66"/>
      <c r="AAF1569" s="66"/>
      <c r="AAG1569" s="66"/>
      <c r="AAH1569" s="66"/>
      <c r="AAI1569" s="66"/>
      <c r="AAJ1569" s="66"/>
      <c r="AAK1569" s="66"/>
      <c r="AAL1569" s="66"/>
      <c r="AAM1569" s="66"/>
      <c r="AAN1569" s="66"/>
      <c r="AAO1569" s="66"/>
      <c r="AAP1569" s="66"/>
      <c r="AAQ1569" s="66"/>
      <c r="AAR1569" s="66"/>
      <c r="AAS1569" s="66"/>
      <c r="AAT1569" s="66"/>
      <c r="AAU1569" s="66"/>
      <c r="AAV1569" s="66"/>
      <c r="AAW1569" s="66"/>
      <c r="AAX1569" s="66"/>
      <c r="AAY1569" s="66"/>
      <c r="AAZ1569" s="66"/>
      <c r="ABA1569" s="66"/>
      <c r="ABB1569" s="66"/>
      <c r="ABC1569" s="66"/>
      <c r="ABD1569" s="66"/>
      <c r="ABE1569" s="66"/>
      <c r="ABF1569" s="66"/>
      <c r="ABG1569" s="66"/>
      <c r="ABH1569" s="66"/>
      <c r="ABI1569" s="66"/>
      <c r="ABJ1569" s="66"/>
      <c r="ABK1569" s="66"/>
      <c r="ABL1569" s="66"/>
      <c r="ABM1569" s="66"/>
      <c r="ABN1569" s="66"/>
      <c r="ABO1569" s="66"/>
      <c r="ABP1569" s="66"/>
      <c r="ABQ1569" s="66"/>
      <c r="ABR1569" s="66"/>
      <c r="ABS1569" s="66"/>
      <c r="ABT1569" s="66"/>
      <c r="ABU1569" s="66"/>
      <c r="ABV1569" s="66"/>
      <c r="ABW1569" s="66"/>
      <c r="ABX1569" s="66"/>
      <c r="ABY1569" s="66"/>
      <c r="ABZ1569" s="66"/>
      <c r="ACA1569" s="66"/>
      <c r="ACB1569" s="66"/>
      <c r="ACC1569" s="66"/>
      <c r="ACD1569" s="66"/>
      <c r="ACE1569" s="66"/>
      <c r="ACF1569" s="66"/>
      <c r="ACG1569" s="66"/>
      <c r="ACH1569" s="66"/>
      <c r="ACI1569" s="66"/>
      <c r="ACJ1569" s="66"/>
      <c r="ACK1569" s="66"/>
      <c r="ACL1569" s="66"/>
      <c r="ACM1569" s="66"/>
      <c r="ACN1569" s="66"/>
      <c r="ACO1569" s="66"/>
      <c r="ACP1569" s="66"/>
      <c r="ACQ1569" s="66"/>
      <c r="ACR1569" s="66"/>
      <c r="ACS1569" s="66"/>
      <c r="ACT1569" s="66"/>
      <c r="ACU1569" s="66"/>
      <c r="ACV1569" s="66"/>
      <c r="ACW1569" s="66"/>
      <c r="ACX1569" s="66"/>
      <c r="ACY1569" s="66"/>
      <c r="ACZ1569" s="66"/>
      <c r="ADA1569" s="66"/>
      <c r="ADB1569" s="66"/>
      <c r="ADC1569" s="66"/>
      <c r="ADD1569" s="66"/>
      <c r="ADE1569" s="66"/>
      <c r="ADF1569" s="66"/>
      <c r="ADG1569" s="66"/>
      <c r="ADH1569" s="66"/>
      <c r="ADI1569" s="66"/>
      <c r="ADJ1569" s="66"/>
      <c r="ADK1569" s="66"/>
      <c r="ADL1569" s="66"/>
      <c r="ADM1569" s="66"/>
      <c r="ADN1569" s="66"/>
      <c r="ADO1569" s="66"/>
      <c r="ADP1569" s="66"/>
      <c r="ADQ1569" s="66"/>
      <c r="ADR1569" s="66"/>
      <c r="ADS1569" s="66"/>
      <c r="ADT1569" s="66"/>
      <c r="ADU1569" s="66"/>
      <c r="ADV1569" s="66"/>
      <c r="ADW1569" s="66"/>
      <c r="ADX1569" s="66"/>
      <c r="ADY1569" s="66"/>
      <c r="ADZ1569" s="66"/>
      <c r="AEA1569" s="66"/>
      <c r="AEB1569" s="66"/>
      <c r="AEC1569" s="66"/>
      <c r="AED1569" s="66"/>
      <c r="AEE1569" s="66"/>
      <c r="AEF1569" s="66"/>
      <c r="AEG1569" s="66"/>
      <c r="AEH1569" s="66"/>
      <c r="AEI1569" s="66"/>
      <c r="AEJ1569" s="66"/>
      <c r="AEK1569" s="66"/>
      <c r="AEL1569" s="66"/>
      <c r="AEM1569" s="66"/>
      <c r="AEN1569" s="66"/>
      <c r="AEO1569" s="66"/>
      <c r="AEP1569" s="66"/>
      <c r="AEQ1569" s="66"/>
      <c r="AER1569" s="66"/>
      <c r="AES1569" s="66"/>
      <c r="AET1569" s="66"/>
      <c r="AEU1569" s="66"/>
      <c r="AEV1569" s="66"/>
      <c r="AEW1569" s="66"/>
      <c r="AEX1569" s="66"/>
      <c r="AEY1569" s="66"/>
      <c r="AEZ1569" s="66"/>
      <c r="AFA1569" s="66"/>
      <c r="AFB1569" s="66"/>
      <c r="AFC1569" s="66"/>
      <c r="AFD1569" s="66"/>
      <c r="AFE1569" s="66"/>
      <c r="AFF1569" s="66"/>
      <c r="AFG1569" s="66"/>
      <c r="AFH1569" s="66"/>
      <c r="AFI1569" s="66"/>
      <c r="AFJ1569" s="66"/>
      <c r="AFK1569" s="66"/>
      <c r="AFL1569" s="66"/>
      <c r="AFM1569" s="66"/>
      <c r="AFN1569" s="66"/>
      <c r="AFO1569" s="66"/>
      <c r="AFP1569" s="66"/>
      <c r="AFQ1569" s="66"/>
      <c r="AFR1569" s="66"/>
      <c r="AFS1569" s="66"/>
      <c r="AFT1569" s="66"/>
      <c r="AFU1569" s="66"/>
      <c r="AFV1569" s="66"/>
      <c r="AFW1569" s="66"/>
      <c r="AFX1569" s="66"/>
      <c r="AFY1569" s="66"/>
      <c r="AFZ1569" s="66"/>
      <c r="AGA1569" s="66"/>
      <c r="AGB1569" s="66"/>
      <c r="AGC1569" s="66"/>
      <c r="AGD1569" s="66"/>
      <c r="AGE1569" s="66"/>
      <c r="AGF1569" s="66"/>
      <c r="AGG1569" s="66"/>
      <c r="AGH1569" s="66"/>
      <c r="AGI1569" s="66"/>
      <c r="AGJ1569" s="66"/>
      <c r="AGK1569" s="66"/>
      <c r="AGL1569" s="66"/>
      <c r="AGM1569" s="66"/>
      <c r="AGN1569" s="66"/>
      <c r="AGO1569" s="66"/>
      <c r="AGP1569" s="66"/>
      <c r="AGQ1569" s="66"/>
      <c r="AGR1569" s="66"/>
      <c r="AGS1569" s="66"/>
      <c r="AGT1569" s="66"/>
      <c r="AGU1569" s="66"/>
      <c r="AGV1569" s="66"/>
      <c r="AGW1569" s="66"/>
      <c r="AGX1569" s="66"/>
      <c r="AGY1569" s="66"/>
      <c r="AGZ1569" s="66"/>
      <c r="AHA1569" s="66"/>
      <c r="AHB1569" s="66"/>
      <c r="AHC1569" s="66"/>
      <c r="AHD1569" s="66"/>
      <c r="AHE1569" s="66"/>
      <c r="AHF1569" s="66"/>
      <c r="AHG1569" s="66"/>
      <c r="AHH1569" s="66"/>
      <c r="AHI1569" s="66"/>
      <c r="AHJ1569" s="66"/>
      <c r="AHK1569" s="66"/>
      <c r="AHL1569" s="66"/>
      <c r="AHM1569" s="66"/>
      <c r="AHN1569" s="66"/>
      <c r="AHO1569" s="66"/>
      <c r="AHP1569" s="66"/>
      <c r="AHQ1569" s="66"/>
      <c r="AHR1569" s="66"/>
      <c r="AHS1569" s="66"/>
      <c r="AHT1569" s="66"/>
      <c r="AHU1569" s="66"/>
      <c r="AHV1569" s="66"/>
      <c r="AHW1569" s="66"/>
      <c r="AHX1569" s="66"/>
      <c r="AHY1569" s="66"/>
      <c r="AHZ1569" s="66"/>
      <c r="AIA1569" s="66"/>
      <c r="AIB1569" s="66"/>
      <c r="AIC1569" s="66"/>
      <c r="AID1569" s="66"/>
      <c r="AIE1569" s="66"/>
      <c r="AIF1569" s="66"/>
      <c r="AIG1569" s="66"/>
      <c r="AIH1569" s="66"/>
      <c r="AII1569" s="66"/>
      <c r="AIJ1569" s="66"/>
      <c r="AIK1569" s="66"/>
      <c r="AIL1569" s="66"/>
      <c r="AIM1569" s="66"/>
      <c r="AIN1569" s="66"/>
      <c r="AIO1569" s="66"/>
      <c r="AIP1569" s="66"/>
      <c r="AIQ1569" s="66"/>
      <c r="AIR1569" s="66"/>
      <c r="AIS1569" s="66"/>
      <c r="AIT1569" s="66"/>
      <c r="AIU1569" s="66"/>
      <c r="AIV1569" s="66"/>
      <c r="AIW1569" s="66"/>
      <c r="AIX1569" s="66"/>
      <c r="AIY1569" s="66"/>
      <c r="AIZ1569" s="66"/>
      <c r="AJA1569" s="66"/>
      <c r="AJB1569" s="66"/>
      <c r="AJC1569" s="66"/>
      <c r="AJD1569" s="66"/>
      <c r="AJE1569" s="66"/>
      <c r="AJF1569" s="66"/>
      <c r="AJG1569" s="66"/>
      <c r="AJH1569" s="66"/>
      <c r="AJI1569" s="66"/>
      <c r="AJJ1569" s="66"/>
      <c r="AJK1569" s="66"/>
      <c r="AJL1569" s="66"/>
      <c r="AJM1569" s="66"/>
      <c r="AJN1569" s="66"/>
      <c r="AJO1569" s="66"/>
      <c r="AJP1569" s="66"/>
      <c r="AJQ1569" s="66"/>
      <c r="AJR1569" s="66"/>
      <c r="AJS1569" s="66"/>
      <c r="AJT1569" s="66"/>
      <c r="AJU1569" s="66"/>
      <c r="AJV1569" s="66"/>
      <c r="AJW1569" s="66"/>
      <c r="AJX1569" s="66"/>
      <c r="AJY1569" s="66"/>
      <c r="AJZ1569" s="66"/>
      <c r="AKA1569" s="66"/>
      <c r="AKB1569" s="66"/>
      <c r="AKC1569" s="66"/>
      <c r="AKD1569" s="66"/>
      <c r="AKE1569" s="66"/>
      <c r="AKF1569" s="66"/>
      <c r="AKG1569" s="66"/>
      <c r="AKH1569" s="66"/>
      <c r="AKI1569" s="66"/>
      <c r="AKJ1569" s="66"/>
      <c r="AKK1569" s="66"/>
      <c r="AKL1569" s="66"/>
      <c r="AKM1569" s="66"/>
      <c r="AKN1569" s="66"/>
      <c r="AKO1569" s="66"/>
      <c r="AKP1569" s="66"/>
      <c r="AKQ1569" s="66"/>
      <c r="AKR1569" s="66"/>
      <c r="AKS1569" s="66"/>
      <c r="AKT1569" s="66"/>
      <c r="AKU1569" s="66"/>
      <c r="AKV1569" s="66"/>
      <c r="AKW1569" s="66"/>
      <c r="AKX1569" s="66"/>
      <c r="AKY1569" s="66"/>
      <c r="AKZ1569" s="66"/>
      <c r="ALA1569" s="66"/>
      <c r="ALB1569" s="66"/>
      <c r="ALC1569" s="66"/>
      <c r="ALD1569" s="66"/>
      <c r="ALE1569" s="66"/>
      <c r="ALF1569" s="66"/>
      <c r="ALG1569" s="66"/>
      <c r="ALH1569" s="66"/>
      <c r="ALI1569" s="66"/>
      <c r="ALJ1569" s="66"/>
      <c r="ALK1569" s="66"/>
      <c r="ALL1569" s="66"/>
      <c r="ALM1569" s="66"/>
      <c r="ALN1569" s="66"/>
      <c r="ALO1569" s="66"/>
      <c r="ALP1569" s="66"/>
      <c r="ALQ1569" s="66"/>
      <c r="ALR1569" s="66"/>
      <c r="ALS1569" s="66"/>
      <c r="ALT1569" s="66"/>
      <c r="ALU1569" s="66"/>
      <c r="ALV1569" s="66"/>
      <c r="ALW1569" s="66"/>
      <c r="ALX1569" s="66"/>
      <c r="ALY1569" s="66"/>
      <c r="ALZ1569" s="66"/>
      <c r="AMA1569" s="66"/>
      <c r="AMB1569" s="66"/>
      <c r="AMC1569" s="66"/>
      <c r="AMD1569" s="66"/>
      <c r="AME1569" s="66"/>
      <c r="AMF1569" s="66"/>
      <c r="AMG1569" s="66"/>
      <c r="AMH1569" s="66"/>
      <c r="AMI1569" s="66"/>
      <c r="AMJ1569" s="66"/>
      <c r="AMK1569" s="66"/>
      <c r="AML1569" s="66"/>
      <c r="AMM1569" s="66"/>
      <c r="AMN1569" s="66"/>
      <c r="AMO1569" s="66"/>
      <c r="AMP1569" s="66"/>
      <c r="AMQ1569" s="66"/>
      <c r="AMR1569" s="66"/>
      <c r="AMS1569" s="66"/>
      <c r="AMT1569" s="66"/>
      <c r="AMU1569" s="66"/>
      <c r="AMV1569" s="66"/>
      <c r="AMW1569" s="66"/>
      <c r="AMX1569" s="66"/>
      <c r="AMY1569" s="66"/>
      <c r="AMZ1569" s="66"/>
      <c r="ANA1569" s="66"/>
      <c r="ANB1569" s="66"/>
      <c r="ANC1569" s="66"/>
      <c r="AND1569" s="66"/>
      <c r="ANE1569" s="66"/>
      <c r="ANF1569" s="66"/>
      <c r="ANG1569" s="66"/>
      <c r="ANH1569" s="66"/>
      <c r="ANI1569" s="66"/>
      <c r="ANJ1569" s="66"/>
      <c r="ANK1569" s="66"/>
      <c r="ANL1569" s="66"/>
      <c r="ANM1569" s="66"/>
      <c r="ANN1569" s="66"/>
      <c r="ANO1569" s="66"/>
      <c r="ANP1569" s="66"/>
      <c r="ANQ1569" s="66"/>
      <c r="ANR1569" s="66"/>
      <c r="ANS1569" s="66"/>
      <c r="ANT1569" s="66"/>
      <c r="ANU1569" s="66"/>
      <c r="ANV1569" s="66"/>
      <c r="ANW1569" s="66"/>
      <c r="ANX1569" s="66"/>
      <c r="ANY1569" s="66"/>
      <c r="ANZ1569" s="66"/>
      <c r="AOA1569" s="66"/>
      <c r="AOB1569" s="66"/>
      <c r="AOC1569" s="66"/>
      <c r="AOD1569" s="66"/>
      <c r="AOE1569" s="66"/>
      <c r="AOF1569" s="66"/>
      <c r="AOG1569" s="66"/>
      <c r="AOH1569" s="66"/>
      <c r="AOI1569" s="66"/>
      <c r="AOJ1569" s="66"/>
      <c r="AOK1569" s="66"/>
      <c r="AOL1569" s="66"/>
      <c r="AOM1569" s="66"/>
      <c r="AON1569" s="66"/>
      <c r="AOO1569" s="66"/>
      <c r="AOP1569" s="66"/>
      <c r="AOQ1569" s="66"/>
      <c r="AOR1569" s="66"/>
      <c r="AOS1569" s="66"/>
      <c r="AOT1569" s="66"/>
      <c r="AOU1569" s="66"/>
      <c r="AOV1569" s="66"/>
      <c r="AOW1569" s="66"/>
      <c r="AOX1569" s="66"/>
      <c r="AOY1569" s="66"/>
      <c r="AOZ1569" s="66"/>
      <c r="APA1569" s="66"/>
      <c r="APB1569" s="66"/>
      <c r="APC1569" s="66"/>
      <c r="APD1569" s="66"/>
      <c r="APE1569" s="66"/>
      <c r="APF1569" s="66"/>
      <c r="APG1569" s="66"/>
      <c r="APH1569" s="66"/>
      <c r="API1569" s="66"/>
      <c r="APJ1569" s="66"/>
      <c r="APK1569" s="66"/>
      <c r="APL1569" s="66"/>
      <c r="APM1569" s="66"/>
      <c r="APN1569" s="66"/>
      <c r="APO1569" s="66"/>
      <c r="APP1569" s="66"/>
      <c r="APQ1569" s="66"/>
      <c r="APR1569" s="66"/>
      <c r="APS1569" s="66"/>
      <c r="APT1569" s="66"/>
      <c r="APU1569" s="66"/>
      <c r="APV1569" s="66"/>
      <c r="APW1569" s="66"/>
      <c r="APX1569" s="66"/>
      <c r="APY1569" s="66"/>
      <c r="APZ1569" s="66"/>
      <c r="AQA1569" s="66"/>
      <c r="AQB1569" s="66"/>
      <c r="AQC1569" s="66"/>
      <c r="AQD1569" s="66"/>
      <c r="AQE1569" s="66"/>
      <c r="AQF1569" s="66"/>
      <c r="AQG1569" s="66"/>
      <c r="AQH1569" s="66"/>
      <c r="AQI1569" s="66"/>
      <c r="AQJ1569" s="66"/>
      <c r="AQK1569" s="66"/>
      <c r="AQL1569" s="66"/>
      <c r="AQM1569" s="66"/>
      <c r="AQN1569" s="66"/>
      <c r="AQO1569" s="66"/>
      <c r="AQP1569" s="66"/>
      <c r="AQQ1569" s="66"/>
      <c r="AQR1569" s="66"/>
      <c r="AQS1569" s="66"/>
      <c r="AQT1569" s="66"/>
      <c r="AQU1569" s="66"/>
      <c r="AQV1569" s="66"/>
      <c r="AQW1569" s="66"/>
      <c r="AQX1569" s="66"/>
      <c r="AQY1569" s="66"/>
      <c r="AQZ1569" s="66"/>
      <c r="ARA1569" s="66"/>
      <c r="ARB1569" s="66"/>
      <c r="ARC1569" s="66"/>
      <c r="ARD1569" s="66"/>
      <c r="ARE1569" s="66"/>
      <c r="ARF1569" s="66"/>
      <c r="ARG1569" s="66"/>
      <c r="ARH1569" s="66"/>
      <c r="ARI1569" s="66"/>
      <c r="ARJ1569" s="66"/>
      <c r="ARK1569" s="66"/>
      <c r="ARL1569" s="66"/>
      <c r="ARM1569" s="66"/>
      <c r="ARN1569" s="66"/>
      <c r="ARO1569" s="66"/>
      <c r="ARP1569" s="66"/>
      <c r="ARQ1569" s="66"/>
      <c r="ARR1569" s="66"/>
      <c r="ARS1569" s="66"/>
      <c r="ART1569" s="66"/>
      <c r="ARU1569" s="66"/>
      <c r="ARV1569" s="66"/>
      <c r="ARW1569" s="66"/>
      <c r="ARX1569" s="66"/>
      <c r="ARY1569" s="66"/>
      <c r="ARZ1569" s="66"/>
      <c r="ASA1569" s="66"/>
      <c r="ASB1569" s="66"/>
      <c r="ASC1569" s="66"/>
      <c r="ASD1569" s="66"/>
      <c r="ASE1569" s="66"/>
      <c r="ASF1569" s="66"/>
      <c r="ASG1569" s="66"/>
      <c r="ASH1569" s="66"/>
      <c r="ASI1569" s="66"/>
      <c r="ASJ1569" s="66"/>
      <c r="ASK1569" s="66"/>
      <c r="ASL1569" s="66"/>
      <c r="ASM1569" s="66"/>
      <c r="ASN1569" s="66"/>
      <c r="ASO1569" s="66"/>
      <c r="ASP1569" s="66"/>
      <c r="ASQ1569" s="66"/>
      <c r="ASR1569" s="66"/>
      <c r="ASS1569" s="66"/>
      <c r="AST1569" s="66"/>
      <c r="ASU1569" s="66"/>
      <c r="ASV1569" s="66"/>
      <c r="ASW1569" s="66"/>
      <c r="ASX1569" s="66"/>
      <c r="ASY1569" s="66"/>
      <c r="ASZ1569" s="66"/>
      <c r="ATA1569" s="66"/>
      <c r="ATB1569" s="66"/>
      <c r="ATC1569" s="66"/>
      <c r="ATD1569" s="66"/>
      <c r="ATE1569" s="66"/>
      <c r="ATF1569" s="66"/>
      <c r="ATG1569" s="66"/>
      <c r="ATH1569" s="66"/>
      <c r="ATI1569" s="66"/>
      <c r="ATJ1569" s="66"/>
      <c r="ATK1569" s="66"/>
      <c r="ATL1569" s="66"/>
      <c r="ATM1569" s="66"/>
      <c r="ATN1569" s="66"/>
      <c r="ATO1569" s="66"/>
      <c r="ATP1569" s="66"/>
      <c r="ATQ1569" s="66"/>
      <c r="ATR1569" s="66"/>
      <c r="ATS1569" s="66"/>
      <c r="ATT1569" s="66"/>
      <c r="ATU1569" s="66"/>
      <c r="ATV1569" s="66"/>
      <c r="ATW1569" s="66"/>
      <c r="ATX1569" s="66"/>
      <c r="ATY1569" s="66"/>
      <c r="ATZ1569" s="66"/>
      <c r="AUA1569" s="66"/>
      <c r="AUB1569" s="66"/>
      <c r="AUC1569" s="66"/>
      <c r="AUD1569" s="66"/>
      <c r="AUE1569" s="66"/>
      <c r="AUF1569" s="66"/>
      <c r="AUG1569" s="66"/>
      <c r="AUH1569" s="66"/>
      <c r="AUI1569" s="66"/>
      <c r="AUJ1569" s="66"/>
      <c r="AUK1569" s="66"/>
      <c r="AUL1569" s="66"/>
      <c r="AUM1569" s="66"/>
      <c r="AUN1569" s="66"/>
      <c r="AUO1569" s="66"/>
      <c r="AUP1569" s="66"/>
      <c r="AUQ1569" s="66"/>
      <c r="AUR1569" s="66"/>
      <c r="AUS1569" s="66"/>
      <c r="AUT1569" s="66"/>
      <c r="AUU1569" s="66"/>
      <c r="AUV1569" s="66"/>
      <c r="AUW1569" s="66"/>
      <c r="AUX1569" s="66"/>
      <c r="AUY1569" s="66"/>
      <c r="AUZ1569" s="66"/>
      <c r="AVA1569" s="66"/>
      <c r="AVB1569" s="66"/>
      <c r="AVC1569" s="66"/>
      <c r="AVD1569" s="66"/>
      <c r="AVE1569" s="66"/>
      <c r="AVF1569" s="66"/>
      <c r="AVG1569" s="66"/>
      <c r="AVH1569" s="66"/>
      <c r="AVI1569" s="66"/>
      <c r="AVJ1569" s="66"/>
      <c r="AVK1569" s="66"/>
      <c r="AVL1569" s="66"/>
      <c r="AVM1569" s="66"/>
      <c r="AVN1569" s="66"/>
      <c r="AVO1569" s="66"/>
      <c r="AVP1569" s="66"/>
      <c r="AVQ1569" s="66"/>
      <c r="AVR1569" s="66"/>
      <c r="AVS1569" s="66"/>
      <c r="AVT1569" s="66"/>
      <c r="AVU1569" s="66"/>
      <c r="AVV1569" s="66"/>
      <c r="AVW1569" s="66"/>
      <c r="AVX1569" s="66"/>
      <c r="AVY1569" s="66"/>
      <c r="AVZ1569" s="66"/>
      <c r="AWA1569" s="66"/>
      <c r="AWB1569" s="66"/>
      <c r="AWC1569" s="66"/>
      <c r="AWD1569" s="66"/>
      <c r="AWE1569" s="66"/>
      <c r="AWF1569" s="66"/>
      <c r="AWG1569" s="66"/>
      <c r="AWH1569" s="66"/>
      <c r="AWI1569" s="66"/>
      <c r="AWJ1569" s="66"/>
      <c r="AWK1569" s="66"/>
      <c r="AWL1569" s="66"/>
      <c r="AWM1569" s="66"/>
      <c r="AWN1569" s="66"/>
      <c r="AWO1569" s="66"/>
      <c r="AWP1569" s="66"/>
      <c r="AWQ1569" s="66"/>
      <c r="AWR1569" s="66"/>
      <c r="AWS1569" s="66"/>
      <c r="AWT1569" s="66"/>
      <c r="AWU1569" s="66"/>
      <c r="AWV1569" s="66"/>
      <c r="AWW1569" s="66"/>
      <c r="AWX1569" s="66"/>
      <c r="AWY1569" s="66"/>
      <c r="AWZ1569" s="66"/>
      <c r="AXA1569" s="66"/>
      <c r="AXB1569" s="66"/>
      <c r="AXC1569" s="66"/>
      <c r="AXD1569" s="66"/>
      <c r="AXE1569" s="66"/>
      <c r="AXF1569" s="66"/>
      <c r="AXG1569" s="66"/>
      <c r="AXH1569" s="66"/>
      <c r="AXI1569" s="66"/>
      <c r="AXJ1569" s="66"/>
      <c r="AXK1569" s="66"/>
      <c r="AXL1569" s="66"/>
      <c r="AXM1569" s="66"/>
      <c r="AXN1569" s="66"/>
      <c r="AXO1569" s="66"/>
      <c r="AXP1569" s="66"/>
      <c r="AXQ1569" s="66"/>
      <c r="AXR1569" s="66"/>
      <c r="AXS1569" s="66"/>
      <c r="AXT1569" s="66"/>
      <c r="AXU1569" s="66"/>
      <c r="AXV1569" s="66"/>
      <c r="AXW1569" s="66"/>
      <c r="AXX1569" s="66"/>
      <c r="AXY1569" s="66"/>
      <c r="AXZ1569" s="66"/>
      <c r="AYA1569" s="66"/>
      <c r="AYB1569" s="66"/>
      <c r="AYC1569" s="66"/>
      <c r="AYD1569" s="66"/>
      <c r="AYE1569" s="66"/>
      <c r="AYF1569" s="66"/>
      <c r="AYG1569" s="66"/>
      <c r="AYH1569" s="66"/>
      <c r="AYI1569" s="66"/>
      <c r="AYJ1569" s="66"/>
      <c r="AYK1569" s="66"/>
      <c r="AYL1569" s="66"/>
      <c r="AYM1569" s="66"/>
      <c r="AYN1569" s="66"/>
      <c r="AYO1569" s="66"/>
      <c r="AYP1569" s="66"/>
      <c r="AYQ1569" s="66"/>
      <c r="AYR1569" s="66"/>
      <c r="AYS1569" s="66"/>
      <c r="AYT1569" s="66"/>
      <c r="AYU1569" s="66"/>
      <c r="AYV1569" s="66"/>
      <c r="AYW1569" s="66"/>
      <c r="AYX1569" s="66"/>
      <c r="AYY1569" s="66"/>
      <c r="AYZ1569" s="66"/>
      <c r="AZA1569" s="66"/>
      <c r="AZB1569" s="66"/>
      <c r="AZC1569" s="66"/>
      <c r="AZD1569" s="66"/>
      <c r="AZE1569" s="66"/>
      <c r="AZF1569" s="66"/>
      <c r="AZG1569" s="66"/>
      <c r="AZH1569" s="66"/>
      <c r="AZI1569" s="66"/>
      <c r="AZJ1569" s="66"/>
      <c r="AZK1569" s="66"/>
      <c r="AZL1569" s="66"/>
      <c r="AZM1569" s="66"/>
      <c r="AZN1569" s="66"/>
      <c r="AZO1569" s="66"/>
      <c r="AZP1569" s="66"/>
      <c r="AZQ1569" s="66"/>
      <c r="AZR1569" s="66"/>
      <c r="AZS1569" s="66"/>
      <c r="AZT1569" s="66"/>
      <c r="AZU1569" s="66"/>
      <c r="AZV1569" s="66"/>
      <c r="AZW1569" s="66"/>
      <c r="AZX1569" s="66"/>
      <c r="AZY1569" s="66"/>
      <c r="AZZ1569" s="66"/>
      <c r="BAA1569" s="66"/>
      <c r="BAB1569" s="66"/>
      <c r="BAC1569" s="66"/>
      <c r="BAD1569" s="66"/>
      <c r="BAE1569" s="66"/>
      <c r="BAF1569" s="66"/>
      <c r="BAG1569" s="66"/>
      <c r="BAH1569" s="66"/>
      <c r="BAI1569" s="66"/>
      <c r="BAJ1569" s="66"/>
      <c r="BAK1569" s="66"/>
      <c r="BAL1569" s="66"/>
      <c r="BAM1569" s="66"/>
      <c r="BAN1569" s="66"/>
      <c r="BAO1569" s="66"/>
      <c r="BAP1569" s="66"/>
      <c r="BAQ1569" s="66"/>
      <c r="BAR1569" s="66"/>
      <c r="BAS1569" s="66"/>
      <c r="BAT1569" s="66"/>
      <c r="BAU1569" s="66"/>
      <c r="BAV1569" s="66"/>
      <c r="BAW1569" s="66"/>
      <c r="BAX1569" s="66"/>
      <c r="BAY1569" s="66"/>
      <c r="BAZ1569" s="66"/>
      <c r="BBA1569" s="66"/>
      <c r="BBB1569" s="66"/>
      <c r="BBC1569" s="66"/>
      <c r="BBD1569" s="66"/>
      <c r="BBE1569" s="66"/>
      <c r="BBF1569" s="66"/>
      <c r="BBG1569" s="66"/>
      <c r="BBH1569" s="66"/>
      <c r="BBI1569" s="66"/>
      <c r="BBJ1569" s="66"/>
      <c r="BBK1569" s="66"/>
      <c r="BBL1569" s="66"/>
      <c r="BBM1569" s="66"/>
      <c r="BBN1569" s="66"/>
      <c r="BBO1569" s="66"/>
      <c r="BBP1569" s="66"/>
      <c r="BBQ1569" s="66"/>
      <c r="BBR1569" s="66"/>
      <c r="BBS1569" s="66"/>
      <c r="BBT1569" s="66"/>
      <c r="BBU1569" s="66"/>
      <c r="BBV1569" s="66"/>
      <c r="BBW1569" s="66"/>
      <c r="BBX1569" s="66"/>
      <c r="BBY1569" s="66"/>
      <c r="BBZ1569" s="66"/>
      <c r="BCA1569" s="66"/>
      <c r="BCB1569" s="66"/>
      <c r="BCC1569" s="66"/>
      <c r="BCD1569" s="66"/>
      <c r="BCE1569" s="66"/>
      <c r="BCF1569" s="66"/>
      <c r="BCG1569" s="66"/>
      <c r="BCH1569" s="66"/>
      <c r="BCI1569" s="66"/>
      <c r="BCJ1569" s="66"/>
      <c r="BCK1569" s="66"/>
      <c r="BCL1569" s="66"/>
      <c r="BCM1569" s="66"/>
      <c r="BCN1569" s="66"/>
      <c r="BCO1569" s="66"/>
      <c r="BCP1569" s="66"/>
      <c r="BCQ1569" s="66"/>
      <c r="BCR1569" s="66"/>
      <c r="BCS1569" s="66"/>
      <c r="BCT1569" s="66"/>
      <c r="BCU1569" s="66"/>
      <c r="BCV1569" s="66"/>
      <c r="BCW1569" s="66"/>
      <c r="BCX1569" s="66"/>
      <c r="BCY1569" s="66"/>
      <c r="BCZ1569" s="66"/>
      <c r="BDA1569" s="66"/>
      <c r="BDB1569" s="66"/>
      <c r="BDC1569" s="66"/>
      <c r="BDD1569" s="66"/>
      <c r="BDE1569" s="66"/>
      <c r="BDF1569" s="66"/>
      <c r="BDG1569" s="66"/>
      <c r="BDH1569" s="66"/>
      <c r="BDI1569" s="66"/>
      <c r="BDJ1569" s="66"/>
      <c r="BDK1569" s="66"/>
      <c r="BDL1569" s="66"/>
      <c r="BDM1569" s="66"/>
      <c r="BDN1569" s="66"/>
      <c r="BDO1569" s="66"/>
      <c r="BDP1569" s="66"/>
      <c r="BDQ1569" s="66"/>
      <c r="BDR1569" s="66"/>
      <c r="BDS1569" s="66"/>
      <c r="BDT1569" s="66"/>
      <c r="BDU1569" s="66"/>
      <c r="BDV1569" s="66"/>
      <c r="BDW1569" s="66"/>
      <c r="BDX1569" s="66"/>
      <c r="BDY1569" s="66"/>
      <c r="BDZ1569" s="66"/>
      <c r="BEA1569" s="66"/>
      <c r="BEB1569" s="66"/>
      <c r="BEC1569" s="66"/>
      <c r="BED1569" s="66"/>
      <c r="BEE1569" s="66"/>
      <c r="BEF1569" s="66"/>
      <c r="BEG1569" s="66"/>
      <c r="BEH1569" s="66"/>
      <c r="BEI1569" s="66"/>
      <c r="BEJ1569" s="66"/>
      <c r="BEK1569" s="66"/>
      <c r="BEL1569" s="66"/>
      <c r="BEM1569" s="66"/>
      <c r="BEN1569" s="66"/>
      <c r="BEO1569" s="66"/>
      <c r="BEP1569" s="66"/>
      <c r="BEQ1569" s="66"/>
      <c r="BER1569" s="66"/>
      <c r="BES1569" s="66"/>
      <c r="BET1569" s="66"/>
      <c r="BEU1569" s="66"/>
      <c r="BEV1569" s="66"/>
      <c r="BEW1569" s="66"/>
      <c r="BEX1569" s="66"/>
      <c r="BEY1569" s="66"/>
      <c r="BEZ1569" s="66"/>
      <c r="BFA1569" s="66"/>
      <c r="BFB1569" s="66"/>
      <c r="BFC1569" s="66"/>
      <c r="BFD1569" s="66"/>
      <c r="BFE1569" s="66"/>
      <c r="BFF1569" s="66"/>
      <c r="BFG1569" s="66"/>
      <c r="BFH1569" s="66"/>
      <c r="BFI1569" s="66"/>
      <c r="BFJ1569" s="66"/>
      <c r="BFK1569" s="66"/>
      <c r="BFL1569" s="66"/>
      <c r="BFM1569" s="66"/>
      <c r="BFN1569" s="66"/>
      <c r="BFO1569" s="66"/>
      <c r="BFP1569" s="66"/>
      <c r="BFQ1569" s="66"/>
      <c r="BFR1569" s="66"/>
      <c r="BFS1569" s="66"/>
      <c r="BFT1569" s="66"/>
      <c r="BFU1569" s="66"/>
      <c r="BFV1569" s="66"/>
      <c r="BFW1569" s="66"/>
      <c r="BFX1569" s="66"/>
      <c r="BFY1569" s="66"/>
      <c r="BFZ1569" s="66"/>
      <c r="BGA1569" s="66"/>
      <c r="BGB1569" s="66"/>
      <c r="BGC1569" s="66"/>
      <c r="BGD1569" s="66"/>
      <c r="BGE1569" s="66"/>
      <c r="BGF1569" s="66"/>
      <c r="BGG1569" s="66"/>
      <c r="BGH1569" s="66"/>
      <c r="BGI1569" s="66"/>
      <c r="BGJ1569" s="66"/>
      <c r="BGK1569" s="66"/>
      <c r="BGL1569" s="66"/>
      <c r="BGM1569" s="66"/>
      <c r="BGN1569" s="66"/>
      <c r="BGO1569" s="66"/>
      <c r="BGP1569" s="66"/>
      <c r="BGQ1569" s="66"/>
      <c r="BGR1569" s="66"/>
      <c r="BGS1569" s="66"/>
      <c r="BGT1569" s="66"/>
      <c r="BGU1569" s="66"/>
      <c r="BGV1569" s="66"/>
      <c r="BGW1569" s="66"/>
      <c r="BGX1569" s="66"/>
      <c r="BGY1569" s="66"/>
      <c r="BGZ1569" s="66"/>
      <c r="BHA1569" s="66"/>
      <c r="BHB1569" s="66"/>
      <c r="BHC1569" s="66"/>
      <c r="BHD1569" s="66"/>
      <c r="BHE1569" s="66"/>
      <c r="BHF1569" s="66"/>
      <c r="BHG1569" s="66"/>
      <c r="BHH1569" s="66"/>
      <c r="BHI1569" s="66"/>
      <c r="BHJ1569" s="66"/>
      <c r="BHK1569" s="66"/>
      <c r="BHL1569" s="66"/>
      <c r="BHM1569" s="66"/>
      <c r="BHN1569" s="66"/>
      <c r="BHO1569" s="66"/>
      <c r="BHP1569" s="66"/>
      <c r="BHQ1569" s="66"/>
      <c r="BHR1569" s="66"/>
      <c r="BHS1569" s="66"/>
      <c r="BHT1569" s="66"/>
      <c r="BHU1569" s="66"/>
      <c r="BHV1569" s="66"/>
      <c r="BHW1569" s="66"/>
      <c r="BHX1569" s="66"/>
      <c r="BHY1569" s="66"/>
      <c r="BHZ1569" s="66"/>
      <c r="BIA1569" s="66"/>
      <c r="BIB1569" s="66"/>
      <c r="BIC1569" s="66"/>
      <c r="BID1569" s="66"/>
      <c r="BIE1569" s="66"/>
      <c r="BIF1569" s="66"/>
      <c r="BIG1569" s="66"/>
      <c r="BIH1569" s="66"/>
      <c r="BII1569" s="66"/>
      <c r="BIJ1569" s="66"/>
      <c r="BIK1569" s="66"/>
      <c r="BIL1569" s="66"/>
      <c r="BIM1569" s="66"/>
      <c r="BIN1569" s="66"/>
      <c r="BIO1569" s="66"/>
      <c r="BIP1569" s="66"/>
      <c r="BIQ1569" s="66"/>
      <c r="BIR1569" s="66"/>
      <c r="BIS1569" s="66"/>
      <c r="BIT1569" s="66"/>
      <c r="BIU1569" s="66"/>
      <c r="BIV1569" s="66"/>
      <c r="BIW1569" s="66"/>
      <c r="BIX1569" s="66"/>
      <c r="BIY1569" s="66"/>
      <c r="BIZ1569" s="66"/>
      <c r="BJA1569" s="66"/>
      <c r="BJB1569" s="66"/>
      <c r="BJC1569" s="66"/>
      <c r="BJD1569" s="66"/>
      <c r="BJE1569" s="66"/>
      <c r="BJF1569" s="66"/>
      <c r="BJG1569" s="66"/>
      <c r="BJH1569" s="66"/>
      <c r="BJI1569" s="66"/>
      <c r="BJJ1569" s="66"/>
      <c r="BJK1569" s="66"/>
      <c r="BJL1569" s="66"/>
      <c r="BJM1569" s="66"/>
      <c r="BJN1569" s="66"/>
      <c r="BJO1569" s="66"/>
      <c r="BJP1569" s="66"/>
      <c r="BJQ1569" s="66"/>
      <c r="BJR1569" s="66"/>
      <c r="BJS1569" s="66"/>
      <c r="BJT1569" s="66"/>
      <c r="BJU1569" s="66"/>
      <c r="BJV1569" s="66"/>
      <c r="BJW1569" s="66"/>
      <c r="BJX1569" s="66"/>
      <c r="BJY1569" s="66"/>
      <c r="BJZ1569" s="66"/>
      <c r="BKA1569" s="66"/>
      <c r="BKB1569" s="66"/>
      <c r="BKC1569" s="66"/>
      <c r="BKD1569" s="66"/>
      <c r="BKE1569" s="66"/>
      <c r="BKF1569" s="66"/>
      <c r="BKG1569" s="66"/>
      <c r="BKH1569" s="66"/>
      <c r="BKI1569" s="66"/>
      <c r="BKJ1569" s="66"/>
      <c r="BKK1569" s="66"/>
      <c r="BKL1569" s="66"/>
      <c r="BKM1569" s="66"/>
      <c r="BKN1569" s="66"/>
      <c r="BKO1569" s="66"/>
      <c r="BKP1569" s="66"/>
      <c r="BKQ1569" s="66"/>
      <c r="BKR1569" s="66"/>
      <c r="BKS1569" s="66"/>
      <c r="BKT1569" s="66"/>
      <c r="BKU1569" s="66"/>
      <c r="BKV1569" s="66"/>
      <c r="BKW1569" s="66"/>
      <c r="BKX1569" s="66"/>
      <c r="BKY1569" s="66"/>
      <c r="BKZ1569" s="66"/>
      <c r="BLA1569" s="66"/>
      <c r="BLB1569" s="66"/>
      <c r="BLC1569" s="66"/>
      <c r="BLD1569" s="66"/>
      <c r="BLE1569" s="66"/>
      <c r="BLF1569" s="66"/>
      <c r="BLG1569" s="66"/>
      <c r="BLH1569" s="66"/>
      <c r="BLI1569" s="66"/>
      <c r="BLJ1569" s="66"/>
      <c r="BLK1569" s="66"/>
      <c r="BLL1569" s="66"/>
      <c r="BLM1569" s="66"/>
      <c r="BLN1569" s="66"/>
      <c r="BLO1569" s="66"/>
      <c r="BLP1569" s="66"/>
      <c r="BLQ1569" s="66"/>
      <c r="BLR1569" s="66"/>
      <c r="BLS1569" s="66"/>
      <c r="BLT1569" s="66"/>
      <c r="BLU1569" s="66"/>
      <c r="BLV1569" s="66"/>
      <c r="BLW1569" s="66"/>
      <c r="BLX1569" s="66"/>
      <c r="BLY1569" s="66"/>
      <c r="BLZ1569" s="66"/>
      <c r="BMA1569" s="66"/>
      <c r="BMB1569" s="66"/>
      <c r="BMC1569" s="66"/>
      <c r="BMD1569" s="66"/>
      <c r="BME1569" s="66"/>
      <c r="BMF1569" s="66"/>
      <c r="BMG1569" s="66"/>
      <c r="BMH1569" s="66"/>
      <c r="BMI1569" s="66"/>
      <c r="BMJ1569" s="66"/>
      <c r="BMK1569" s="66"/>
      <c r="BML1569" s="66"/>
      <c r="BMM1569" s="66"/>
      <c r="BMN1569" s="66"/>
      <c r="BMO1569" s="66"/>
      <c r="BMP1569" s="66"/>
      <c r="BMQ1569" s="66"/>
      <c r="BMR1569" s="66"/>
      <c r="BMS1569" s="66"/>
      <c r="BMT1569" s="66"/>
      <c r="BMU1569" s="66"/>
      <c r="BMV1569" s="66"/>
      <c r="BMW1569" s="66"/>
      <c r="BMX1569" s="66"/>
      <c r="BMY1569" s="66"/>
      <c r="BMZ1569" s="66"/>
      <c r="BNA1569" s="66"/>
      <c r="BNB1569" s="66"/>
      <c r="BNC1569" s="66"/>
      <c r="BND1569" s="66"/>
      <c r="BNE1569" s="66"/>
      <c r="BNF1569" s="66"/>
      <c r="BNG1569" s="66"/>
      <c r="BNH1569" s="66"/>
      <c r="BNI1569" s="66"/>
      <c r="BNJ1569" s="66"/>
      <c r="BNK1569" s="66"/>
      <c r="BNL1569" s="66"/>
      <c r="BNM1569" s="66"/>
      <c r="BNN1569" s="66"/>
      <c r="BNO1569" s="66"/>
      <c r="BNP1569" s="66"/>
      <c r="BNQ1569" s="66"/>
      <c r="BNR1569" s="66"/>
      <c r="BNS1569" s="66"/>
      <c r="BNT1569" s="66"/>
      <c r="BNU1569" s="66"/>
      <c r="BNV1569" s="66"/>
      <c r="BNW1569" s="66"/>
      <c r="BNX1569" s="66"/>
      <c r="BNY1569" s="66"/>
      <c r="BNZ1569" s="66"/>
      <c r="BOA1569" s="66"/>
      <c r="BOB1569" s="66"/>
      <c r="BOC1569" s="66"/>
      <c r="BOD1569" s="66"/>
      <c r="BOE1569" s="66"/>
      <c r="BOF1569" s="66"/>
      <c r="BOG1569" s="66"/>
      <c r="BOH1569" s="66"/>
      <c r="BOI1569" s="66"/>
      <c r="BOJ1569" s="66"/>
      <c r="BOK1569" s="66"/>
      <c r="BOL1569" s="66"/>
      <c r="BOM1569" s="66"/>
      <c r="BON1569" s="66"/>
      <c r="BOO1569" s="66"/>
      <c r="BOP1569" s="66"/>
      <c r="BOQ1569" s="66"/>
      <c r="BOR1569" s="66"/>
      <c r="BOS1569" s="66"/>
      <c r="BOT1569" s="66"/>
      <c r="BOU1569" s="66"/>
      <c r="BOV1569" s="66"/>
      <c r="BOW1569" s="66"/>
      <c r="BOX1569" s="66"/>
      <c r="BOY1569" s="66"/>
      <c r="BOZ1569" s="66"/>
      <c r="BPA1569" s="66"/>
      <c r="BPB1569" s="66"/>
      <c r="BPC1569" s="66"/>
      <c r="BPD1569" s="66"/>
      <c r="BPE1569" s="66"/>
      <c r="BPF1569" s="66"/>
      <c r="BPG1569" s="66"/>
      <c r="BPH1569" s="66"/>
      <c r="BPI1569" s="66"/>
      <c r="BPJ1569" s="66"/>
      <c r="BPK1569" s="66"/>
      <c r="BPL1569" s="66"/>
      <c r="BPM1569" s="66"/>
      <c r="BPN1569" s="66"/>
      <c r="BPO1569" s="66"/>
      <c r="BPP1569" s="66"/>
      <c r="BPQ1569" s="66"/>
      <c r="BPR1569" s="66"/>
      <c r="BPS1569" s="66"/>
      <c r="BPT1569" s="66"/>
      <c r="BPU1569" s="66"/>
      <c r="BPV1569" s="66"/>
      <c r="BPW1569" s="66"/>
      <c r="BPX1569" s="66"/>
      <c r="BPY1569" s="66"/>
      <c r="BPZ1569" s="66"/>
      <c r="BQA1569" s="66"/>
      <c r="BQB1569" s="66"/>
      <c r="BQC1569" s="66"/>
      <c r="BQD1569" s="66"/>
      <c r="BQE1569" s="66"/>
      <c r="BQF1569" s="66"/>
      <c r="BQG1569" s="66"/>
      <c r="BQH1569" s="66"/>
      <c r="BQI1569" s="66"/>
      <c r="BQJ1569" s="66"/>
      <c r="BQK1569" s="66"/>
      <c r="BQL1569" s="66"/>
      <c r="BQM1569" s="66"/>
      <c r="BQN1569" s="66"/>
      <c r="BQO1569" s="66"/>
      <c r="BQP1569" s="66"/>
      <c r="BQQ1569" s="66"/>
      <c r="BQR1569" s="66"/>
      <c r="BQS1569" s="66"/>
      <c r="BQT1569" s="66"/>
      <c r="BQU1569" s="66"/>
      <c r="BQV1569" s="66"/>
      <c r="BQW1569" s="66"/>
      <c r="BQX1569" s="66"/>
      <c r="BQY1569" s="66"/>
      <c r="BQZ1569" s="66"/>
      <c r="BRA1569" s="66"/>
      <c r="BRB1569" s="66"/>
      <c r="BRC1569" s="66"/>
      <c r="BRD1569" s="66"/>
      <c r="BRE1569" s="66"/>
      <c r="BRF1569" s="66"/>
      <c r="BRG1569" s="66"/>
      <c r="BRH1569" s="66"/>
      <c r="BRI1569" s="66"/>
      <c r="BRJ1569" s="66"/>
      <c r="BRK1569" s="66"/>
      <c r="BRL1569" s="66"/>
      <c r="BRM1569" s="66"/>
      <c r="BRN1569" s="66"/>
      <c r="BRO1569" s="66"/>
      <c r="BRP1569" s="66"/>
      <c r="BRQ1569" s="66"/>
      <c r="BRR1569" s="66"/>
      <c r="BRS1569" s="66"/>
      <c r="BRT1569" s="66"/>
      <c r="BRU1569" s="66"/>
      <c r="BRV1569" s="66"/>
      <c r="BRW1569" s="66"/>
      <c r="BRX1569" s="66"/>
      <c r="BRY1569" s="66"/>
      <c r="BRZ1569" s="66"/>
      <c r="BSA1569" s="66"/>
      <c r="BSB1569" s="66"/>
      <c r="BSC1569" s="66"/>
      <c r="BSD1569" s="66"/>
      <c r="BSE1569" s="66"/>
      <c r="BSF1569" s="66"/>
      <c r="BSG1569" s="66"/>
      <c r="BSH1569" s="66"/>
      <c r="BSI1569" s="66"/>
      <c r="BSJ1569" s="66"/>
      <c r="BSK1569" s="66"/>
      <c r="BSL1569" s="66"/>
      <c r="BSM1569" s="66"/>
      <c r="BSN1569" s="66"/>
      <c r="BSO1569" s="66"/>
      <c r="BSP1569" s="66"/>
      <c r="BSQ1569" s="66"/>
      <c r="BSR1569" s="66"/>
      <c r="BSS1569" s="66"/>
      <c r="BST1569" s="66"/>
      <c r="BSU1569" s="66"/>
      <c r="BSV1569" s="66"/>
      <c r="BSW1569" s="66"/>
      <c r="BSX1569" s="66"/>
      <c r="BSY1569" s="66"/>
      <c r="BSZ1569" s="66"/>
      <c r="BTA1569" s="66"/>
      <c r="BTB1569" s="66"/>
      <c r="BTC1569" s="66"/>
      <c r="BTD1569" s="66"/>
      <c r="BTE1569" s="66"/>
      <c r="BTF1569" s="66"/>
      <c r="BTG1569" s="66"/>
      <c r="BTH1569" s="66"/>
      <c r="BTI1569" s="66"/>
      <c r="BTJ1569" s="66"/>
      <c r="BTK1569" s="66"/>
      <c r="BTL1569" s="66"/>
      <c r="BTM1569" s="66"/>
      <c r="BTN1569" s="66"/>
      <c r="BTO1569" s="66"/>
      <c r="BTP1569" s="66"/>
      <c r="BTQ1569" s="66"/>
      <c r="BTR1569" s="66"/>
      <c r="BTS1569" s="66"/>
      <c r="BTT1569" s="66"/>
      <c r="BTU1569" s="66"/>
      <c r="BTV1569" s="66"/>
      <c r="BTW1569" s="66"/>
      <c r="BTX1569" s="66"/>
      <c r="BTY1569" s="66"/>
      <c r="BTZ1569" s="66"/>
      <c r="BUA1569" s="66"/>
      <c r="BUB1569" s="66"/>
      <c r="BUC1569" s="66"/>
      <c r="BUD1569" s="66"/>
      <c r="BUE1569" s="66"/>
      <c r="BUF1569" s="66"/>
      <c r="BUG1569" s="66"/>
      <c r="BUH1569" s="66"/>
      <c r="BUI1569" s="66"/>
      <c r="BUJ1569" s="66"/>
      <c r="BUK1569" s="66"/>
      <c r="BUL1569" s="66"/>
      <c r="BUM1569" s="66"/>
      <c r="BUN1569" s="66"/>
      <c r="BUO1569" s="66"/>
      <c r="BUP1569" s="66"/>
      <c r="BUQ1569" s="66"/>
      <c r="BUR1569" s="66"/>
      <c r="BUS1569" s="66"/>
      <c r="BUT1569" s="66"/>
      <c r="BUU1569" s="66"/>
      <c r="BUV1569" s="66"/>
      <c r="BUW1569" s="66"/>
      <c r="BUX1569" s="66"/>
      <c r="BUY1569" s="66"/>
      <c r="BUZ1569" s="66"/>
      <c r="BVA1569" s="66"/>
      <c r="BVB1569" s="66"/>
      <c r="BVC1569" s="66"/>
      <c r="BVD1569" s="66"/>
      <c r="BVE1569" s="66"/>
      <c r="BVF1569" s="66"/>
      <c r="BVG1569" s="66"/>
      <c r="BVH1569" s="66"/>
      <c r="BVI1569" s="66"/>
      <c r="BVJ1569" s="66"/>
      <c r="BVK1569" s="66"/>
      <c r="BVL1569" s="66"/>
      <c r="BVM1569" s="66"/>
      <c r="BVN1569" s="66"/>
      <c r="BVO1569" s="66"/>
      <c r="BVP1569" s="66"/>
      <c r="BVQ1569" s="66"/>
      <c r="BVR1569" s="66"/>
      <c r="BVS1569" s="66"/>
      <c r="BVT1569" s="66"/>
      <c r="BVU1569" s="66"/>
      <c r="BVV1569" s="66"/>
      <c r="BVW1569" s="66"/>
      <c r="BVX1569" s="66"/>
      <c r="BVY1569" s="66"/>
      <c r="BVZ1569" s="66"/>
      <c r="BWA1569" s="66"/>
      <c r="BWB1569" s="66"/>
      <c r="BWC1569" s="66"/>
      <c r="BWD1569" s="66"/>
      <c r="BWE1569" s="66"/>
      <c r="BWF1569" s="66"/>
      <c r="BWG1569" s="66"/>
      <c r="BWH1569" s="66"/>
      <c r="BWI1569" s="66"/>
      <c r="BWJ1569" s="66"/>
      <c r="BWK1569" s="66"/>
      <c r="BWL1569" s="66"/>
      <c r="BWM1569" s="66"/>
      <c r="BWN1569" s="66"/>
      <c r="BWO1569" s="66"/>
      <c r="BWP1569" s="66"/>
      <c r="BWQ1569" s="66"/>
      <c r="BWR1569" s="66"/>
      <c r="BWS1569" s="66"/>
      <c r="BWT1569" s="66"/>
      <c r="BWU1569" s="66"/>
      <c r="BWV1569" s="66"/>
      <c r="BWW1569" s="66"/>
      <c r="BWX1569" s="66"/>
      <c r="BWY1569" s="66"/>
      <c r="BWZ1569" s="66"/>
      <c r="BXA1569" s="66"/>
      <c r="BXB1569" s="66"/>
      <c r="BXC1569" s="66"/>
      <c r="BXD1569" s="66"/>
      <c r="BXE1569" s="66"/>
      <c r="BXF1569" s="66"/>
      <c r="BXG1569" s="66"/>
      <c r="BXH1569" s="66"/>
      <c r="BXI1569" s="66"/>
      <c r="BXJ1569" s="66"/>
      <c r="BXK1569" s="66"/>
      <c r="BXL1569" s="66"/>
      <c r="BXM1569" s="66"/>
      <c r="BXN1569" s="66"/>
      <c r="BXO1569" s="66"/>
      <c r="BXP1569" s="66"/>
      <c r="BXQ1569" s="66"/>
      <c r="BXR1569" s="66"/>
      <c r="BXS1569" s="66"/>
      <c r="BXT1569" s="66"/>
      <c r="BXU1569" s="66"/>
      <c r="BXV1569" s="66"/>
      <c r="BXW1569" s="66"/>
      <c r="BXX1569" s="66"/>
      <c r="BXY1569" s="66"/>
      <c r="BXZ1569" s="66"/>
      <c r="BYA1569" s="66"/>
      <c r="BYB1569" s="66"/>
      <c r="BYC1569" s="66"/>
      <c r="BYD1569" s="66"/>
      <c r="BYE1569" s="66"/>
      <c r="BYF1569" s="66"/>
      <c r="BYG1569" s="66"/>
      <c r="BYH1569" s="66"/>
      <c r="BYI1569" s="66"/>
      <c r="BYJ1569" s="66"/>
      <c r="BYK1569" s="66"/>
      <c r="BYL1569" s="66"/>
      <c r="BYM1569" s="66"/>
      <c r="BYN1569" s="66"/>
      <c r="BYO1569" s="66"/>
      <c r="BYP1569" s="66"/>
      <c r="BYQ1569" s="66"/>
      <c r="BYR1569" s="66"/>
      <c r="BYS1569" s="66"/>
      <c r="BYT1569" s="66"/>
      <c r="BYU1569" s="66"/>
      <c r="BYV1569" s="66"/>
      <c r="BYW1569" s="66"/>
      <c r="BYX1569" s="66"/>
      <c r="BYY1569" s="66"/>
      <c r="BYZ1569" s="66"/>
      <c r="BZA1569" s="66"/>
      <c r="BZB1569" s="66"/>
      <c r="BZC1569" s="66"/>
      <c r="BZD1569" s="66"/>
      <c r="BZE1569" s="66"/>
      <c r="BZF1569" s="66"/>
      <c r="BZG1569" s="66"/>
      <c r="BZH1569" s="66"/>
      <c r="BZI1569" s="66"/>
      <c r="BZJ1569" s="66"/>
      <c r="BZK1569" s="66"/>
      <c r="BZL1569" s="66"/>
      <c r="BZM1569" s="66"/>
      <c r="BZN1569" s="66"/>
      <c r="BZO1569" s="66"/>
      <c r="BZP1569" s="66"/>
      <c r="BZQ1569" s="66"/>
      <c r="BZR1569" s="66"/>
      <c r="BZS1569" s="66"/>
      <c r="BZT1569" s="66"/>
      <c r="BZU1569" s="66"/>
      <c r="BZV1569" s="66"/>
      <c r="BZW1569" s="66"/>
      <c r="BZX1569" s="66"/>
      <c r="BZY1569" s="66"/>
      <c r="BZZ1569" s="66"/>
      <c r="CAA1569" s="66"/>
      <c r="CAB1569" s="66"/>
      <c r="CAC1569" s="66"/>
      <c r="CAD1569" s="66"/>
      <c r="CAE1569" s="66"/>
      <c r="CAF1569" s="66"/>
      <c r="CAG1569" s="66"/>
      <c r="CAH1569" s="66"/>
      <c r="CAI1569" s="66"/>
      <c r="CAJ1569" s="66"/>
      <c r="CAK1569" s="66"/>
      <c r="CAL1569" s="66"/>
      <c r="CAM1569" s="66"/>
      <c r="CAN1569" s="66"/>
      <c r="CAO1569" s="66"/>
      <c r="CAP1569" s="66"/>
      <c r="CAQ1569" s="66"/>
      <c r="CAR1569" s="66"/>
      <c r="CAS1569" s="66"/>
      <c r="CAT1569" s="66"/>
      <c r="CAU1569" s="66"/>
      <c r="CAV1569" s="66"/>
      <c r="CAW1569" s="66"/>
      <c r="CAX1569" s="66"/>
      <c r="CAY1569" s="66"/>
      <c r="CAZ1569" s="66"/>
      <c r="CBA1569" s="66"/>
      <c r="CBB1569" s="66"/>
      <c r="CBC1569" s="66"/>
      <c r="CBD1569" s="66"/>
      <c r="CBE1569" s="66"/>
      <c r="CBF1569" s="66"/>
      <c r="CBG1569" s="66"/>
      <c r="CBH1569" s="66"/>
      <c r="CBI1569" s="66"/>
      <c r="CBJ1569" s="66"/>
      <c r="CBK1569" s="66"/>
      <c r="CBL1569" s="66"/>
      <c r="CBM1569" s="66"/>
      <c r="CBN1569" s="66"/>
      <c r="CBO1569" s="66"/>
      <c r="CBP1569" s="66"/>
      <c r="CBQ1569" s="66"/>
      <c r="CBR1569" s="66"/>
      <c r="CBS1569" s="66"/>
      <c r="CBT1569" s="66"/>
      <c r="CBU1569" s="66"/>
      <c r="CBV1569" s="66"/>
      <c r="CBW1569" s="66"/>
      <c r="CBX1569" s="66"/>
      <c r="CBY1569" s="66"/>
      <c r="CBZ1569" s="66"/>
      <c r="CCA1569" s="66"/>
      <c r="CCB1569" s="66"/>
      <c r="CCC1569" s="66"/>
      <c r="CCD1569" s="66"/>
      <c r="CCE1569" s="66"/>
      <c r="CCF1569" s="66"/>
      <c r="CCG1569" s="66"/>
      <c r="CCH1569" s="66"/>
      <c r="CCI1569" s="66"/>
      <c r="CCJ1569" s="66"/>
      <c r="CCK1569" s="66"/>
      <c r="CCL1569" s="66"/>
      <c r="CCM1569" s="66"/>
      <c r="CCN1569" s="66"/>
      <c r="CCO1569" s="66"/>
      <c r="CCP1569" s="66"/>
      <c r="CCQ1569" s="66"/>
      <c r="CCR1569" s="66"/>
      <c r="CCS1569" s="66"/>
      <c r="CCT1569" s="66"/>
      <c r="CCU1569" s="66"/>
      <c r="CCV1569" s="66"/>
      <c r="CCW1569" s="66"/>
      <c r="CCX1569" s="66"/>
      <c r="CCY1569" s="66"/>
      <c r="CCZ1569" s="66"/>
      <c r="CDA1569" s="66"/>
      <c r="CDB1569" s="66"/>
      <c r="CDC1569" s="66"/>
      <c r="CDD1569" s="66"/>
      <c r="CDE1569" s="66"/>
      <c r="CDF1569" s="66"/>
      <c r="CDG1569" s="66"/>
      <c r="CDH1569" s="66"/>
      <c r="CDI1569" s="66"/>
      <c r="CDJ1569" s="66"/>
      <c r="CDK1569" s="66"/>
      <c r="CDL1569" s="66"/>
      <c r="CDM1569" s="66"/>
      <c r="CDN1569" s="66"/>
      <c r="CDO1569" s="66"/>
      <c r="CDP1569" s="66"/>
      <c r="CDQ1569" s="66"/>
      <c r="CDR1569" s="66"/>
      <c r="CDS1569" s="66"/>
      <c r="CDT1569" s="66"/>
      <c r="CDU1569" s="66"/>
      <c r="CDV1569" s="66"/>
      <c r="CDW1569" s="66"/>
      <c r="CDX1569" s="66"/>
      <c r="CDY1569" s="66"/>
      <c r="CDZ1569" s="66"/>
      <c r="CEA1569" s="66"/>
      <c r="CEB1569" s="66"/>
      <c r="CEC1569" s="66"/>
      <c r="CED1569" s="66"/>
      <c r="CEE1569" s="66"/>
      <c r="CEF1569" s="66"/>
      <c r="CEG1569" s="66"/>
      <c r="CEH1569" s="66"/>
      <c r="CEI1569" s="66"/>
      <c r="CEJ1569" s="66"/>
      <c r="CEK1569" s="66"/>
      <c r="CEL1569" s="66"/>
      <c r="CEM1569" s="66"/>
      <c r="CEN1569" s="66"/>
      <c r="CEO1569" s="66"/>
      <c r="CEP1569" s="66"/>
      <c r="CEQ1569" s="66"/>
      <c r="CER1569" s="66"/>
      <c r="CES1569" s="66"/>
      <c r="CET1569" s="66"/>
      <c r="CEU1569" s="66"/>
      <c r="CEV1569" s="66"/>
      <c r="CEW1569" s="66"/>
      <c r="CEX1569" s="66"/>
      <c r="CEY1569" s="66"/>
      <c r="CEZ1569" s="66"/>
      <c r="CFA1569" s="66"/>
      <c r="CFB1569" s="66"/>
      <c r="CFC1569" s="66"/>
      <c r="CFD1569" s="66"/>
      <c r="CFE1569" s="66"/>
      <c r="CFF1569" s="66"/>
      <c r="CFG1569" s="66"/>
      <c r="CFH1569" s="66"/>
      <c r="CFI1569" s="66"/>
      <c r="CFJ1569" s="66"/>
      <c r="CFK1569" s="66"/>
      <c r="CFL1569" s="66"/>
      <c r="CFM1569" s="66"/>
      <c r="CFN1569" s="66"/>
      <c r="CFO1569" s="66"/>
      <c r="CFP1569" s="66"/>
      <c r="CFQ1569" s="66"/>
      <c r="CFR1569" s="66"/>
      <c r="CFS1569" s="66"/>
      <c r="CFT1569" s="66"/>
      <c r="CFU1569" s="66"/>
      <c r="CFV1569" s="66"/>
      <c r="CFW1569" s="66"/>
      <c r="CFX1569" s="66"/>
      <c r="CFY1569" s="66"/>
      <c r="CFZ1569" s="66"/>
      <c r="CGA1569" s="66"/>
      <c r="CGB1569" s="66"/>
      <c r="CGC1569" s="66"/>
      <c r="CGD1569" s="66"/>
      <c r="CGE1569" s="66"/>
      <c r="CGF1569" s="66"/>
      <c r="CGG1569" s="66"/>
      <c r="CGH1569" s="66"/>
      <c r="CGI1569" s="66"/>
      <c r="CGJ1569" s="66"/>
      <c r="CGK1569" s="66"/>
      <c r="CGL1569" s="66"/>
      <c r="CGM1569" s="66"/>
      <c r="CGN1569" s="66"/>
      <c r="CGO1569" s="66"/>
      <c r="CGP1569" s="66"/>
      <c r="CGQ1569" s="66"/>
      <c r="CGR1569" s="66"/>
      <c r="CGS1569" s="66"/>
      <c r="CGT1569" s="66"/>
      <c r="CGU1569" s="66"/>
      <c r="CGV1569" s="66"/>
      <c r="CGW1569" s="66"/>
      <c r="CGX1569" s="66"/>
      <c r="CGY1569" s="66"/>
      <c r="CGZ1569" s="66"/>
      <c r="CHA1569" s="66"/>
      <c r="CHB1569" s="66"/>
      <c r="CHC1569" s="66"/>
      <c r="CHD1569" s="66"/>
      <c r="CHE1569" s="66"/>
      <c r="CHF1569" s="66"/>
      <c r="CHG1569" s="66"/>
      <c r="CHH1569" s="66"/>
      <c r="CHI1569" s="66"/>
      <c r="CHJ1569" s="66"/>
      <c r="CHK1569" s="66"/>
      <c r="CHL1569" s="66"/>
      <c r="CHM1569" s="66"/>
      <c r="CHN1569" s="66"/>
      <c r="CHO1569" s="66"/>
      <c r="CHP1569" s="66"/>
      <c r="CHQ1569" s="66"/>
      <c r="CHR1569" s="66"/>
      <c r="CHS1569" s="66"/>
      <c r="CHT1569" s="66"/>
      <c r="CHU1569" s="66"/>
      <c r="CHV1569" s="66"/>
      <c r="CHW1569" s="66"/>
      <c r="CHX1569" s="66"/>
      <c r="CHY1569" s="66"/>
      <c r="CHZ1569" s="66"/>
      <c r="CIA1569" s="66"/>
      <c r="CIB1569" s="66"/>
      <c r="CIC1569" s="66"/>
      <c r="CID1569" s="66"/>
      <c r="CIE1569" s="66"/>
      <c r="CIF1569" s="66"/>
      <c r="CIG1569" s="66"/>
      <c r="CIH1569" s="66"/>
      <c r="CII1569" s="66"/>
      <c r="CIJ1569" s="66"/>
      <c r="CIK1569" s="66"/>
      <c r="CIL1569" s="66"/>
      <c r="CIM1569" s="66"/>
      <c r="CIN1569" s="66"/>
      <c r="CIO1569" s="66"/>
      <c r="CIP1569" s="66"/>
      <c r="CIQ1569" s="66"/>
      <c r="CIR1569" s="66"/>
      <c r="CIS1569" s="66"/>
      <c r="CIT1569" s="66"/>
      <c r="CIU1569" s="66"/>
      <c r="CIV1569" s="66"/>
      <c r="CIW1569" s="66"/>
      <c r="CIX1569" s="66"/>
      <c r="CIY1569" s="66"/>
      <c r="CIZ1569" s="66"/>
      <c r="CJA1569" s="66"/>
      <c r="CJB1569" s="66"/>
      <c r="CJC1569" s="66"/>
      <c r="CJD1569" s="66"/>
      <c r="CJE1569" s="66"/>
      <c r="CJF1569" s="66"/>
      <c r="CJG1569" s="66"/>
      <c r="CJH1569" s="66"/>
      <c r="CJI1569" s="66"/>
      <c r="CJJ1569" s="66"/>
      <c r="CJK1569" s="66"/>
      <c r="CJL1569" s="66"/>
      <c r="CJM1569" s="66"/>
      <c r="CJN1569" s="66"/>
      <c r="CJO1569" s="66"/>
      <c r="CJP1569" s="66"/>
      <c r="CJQ1569" s="66"/>
      <c r="CJR1569" s="66"/>
      <c r="CJS1569" s="66"/>
      <c r="CJT1569" s="66"/>
      <c r="CJU1569" s="66"/>
      <c r="CJV1569" s="66"/>
      <c r="CJW1569" s="66"/>
      <c r="CJX1569" s="66"/>
      <c r="CJY1569" s="66"/>
      <c r="CJZ1569" s="66"/>
      <c r="CKA1569" s="66"/>
      <c r="CKB1569" s="66"/>
      <c r="CKC1569" s="66"/>
      <c r="CKD1569" s="66"/>
      <c r="CKE1569" s="66"/>
      <c r="CKF1569" s="66"/>
      <c r="CKG1569" s="66"/>
      <c r="CKH1569" s="66"/>
      <c r="CKI1569" s="66"/>
      <c r="CKJ1569" s="66"/>
      <c r="CKK1569" s="66"/>
      <c r="CKL1569" s="66"/>
      <c r="CKM1569" s="66"/>
      <c r="CKN1569" s="66"/>
      <c r="CKO1569" s="66"/>
      <c r="CKP1569" s="66"/>
      <c r="CKQ1569" s="66"/>
      <c r="CKR1569" s="66"/>
      <c r="CKS1569" s="66"/>
      <c r="CKT1569" s="66"/>
      <c r="CKU1569" s="66"/>
      <c r="CKV1569" s="66"/>
      <c r="CKW1569" s="66"/>
      <c r="CKX1569" s="66"/>
      <c r="CKY1569" s="66"/>
      <c r="CKZ1569" s="66"/>
      <c r="CLA1569" s="66"/>
      <c r="CLB1569" s="66"/>
      <c r="CLC1569" s="66"/>
      <c r="CLD1569" s="66"/>
      <c r="CLE1569" s="66"/>
      <c r="CLF1569" s="66"/>
      <c r="CLG1569" s="66"/>
      <c r="CLH1569" s="66"/>
      <c r="CLI1569" s="66"/>
      <c r="CLJ1569" s="66"/>
      <c r="CLK1569" s="66"/>
      <c r="CLL1569" s="66"/>
      <c r="CLM1569" s="66"/>
      <c r="CLN1569" s="66"/>
      <c r="CLO1569" s="66"/>
      <c r="CLP1569" s="66"/>
      <c r="CLQ1569" s="66"/>
      <c r="CLR1569" s="66"/>
      <c r="CLS1569" s="66"/>
      <c r="CLT1569" s="66"/>
      <c r="CLU1569" s="66"/>
      <c r="CLV1569" s="66"/>
      <c r="CLW1569" s="66"/>
      <c r="CLX1569" s="66"/>
      <c r="CLY1569" s="66"/>
      <c r="CLZ1569" s="66"/>
      <c r="CMA1569" s="66"/>
      <c r="CMB1569" s="66"/>
      <c r="CMC1569" s="66"/>
      <c r="CMD1569" s="66"/>
      <c r="CME1569" s="66"/>
      <c r="CMF1569" s="66"/>
      <c r="CMG1569" s="66"/>
      <c r="CMH1569" s="66"/>
      <c r="CMI1569" s="66"/>
      <c r="CMJ1569" s="66"/>
      <c r="CMK1569" s="66"/>
      <c r="CML1569" s="66"/>
      <c r="CMM1569" s="66"/>
      <c r="CMN1569" s="66"/>
      <c r="CMO1569" s="66"/>
      <c r="CMP1569" s="66"/>
      <c r="CMQ1569" s="66"/>
      <c r="CMR1569" s="66"/>
      <c r="CMS1569" s="66"/>
      <c r="CMT1569" s="66"/>
      <c r="CMU1569" s="66"/>
      <c r="CMV1569" s="66"/>
      <c r="CMW1569" s="66"/>
      <c r="CMX1569" s="66"/>
      <c r="CMY1569" s="66"/>
      <c r="CMZ1569" s="66"/>
      <c r="CNA1569" s="66"/>
      <c r="CNB1569" s="66"/>
      <c r="CNC1569" s="66"/>
      <c r="CND1569" s="66"/>
      <c r="CNE1569" s="66"/>
      <c r="CNF1569" s="66"/>
      <c r="CNG1569" s="66"/>
      <c r="CNH1569" s="66"/>
      <c r="CNI1569" s="66"/>
      <c r="CNJ1569" s="66"/>
      <c r="CNK1569" s="66"/>
      <c r="CNL1569" s="66"/>
      <c r="CNM1569" s="66"/>
      <c r="CNN1569" s="66"/>
      <c r="CNO1569" s="66"/>
      <c r="CNP1569" s="66"/>
      <c r="CNQ1569" s="66"/>
      <c r="CNR1569" s="66"/>
      <c r="CNS1569" s="66"/>
      <c r="CNT1569" s="66"/>
      <c r="CNU1569" s="66"/>
      <c r="CNV1569" s="66"/>
      <c r="CNW1569" s="66"/>
      <c r="CNX1569" s="66"/>
      <c r="CNY1569" s="66"/>
      <c r="CNZ1569" s="66"/>
      <c r="COA1569" s="66"/>
      <c r="COB1569" s="66"/>
      <c r="COC1569" s="66"/>
      <c r="COD1569" s="66"/>
      <c r="COE1569" s="66"/>
      <c r="COF1569" s="66"/>
      <c r="COG1569" s="66"/>
      <c r="COH1569" s="66"/>
      <c r="COI1569" s="66"/>
      <c r="COJ1569" s="66"/>
      <c r="COK1569" s="66"/>
      <c r="COL1569" s="66"/>
      <c r="COM1569" s="66"/>
      <c r="CON1569" s="66"/>
      <c r="COO1569" s="66"/>
      <c r="COP1569" s="66"/>
      <c r="COQ1569" s="66"/>
      <c r="COR1569" s="66"/>
      <c r="COS1569" s="66"/>
      <c r="COT1569" s="66"/>
      <c r="COU1569" s="66"/>
      <c r="COV1569" s="66"/>
      <c r="COW1569" s="66"/>
      <c r="COX1569" s="66"/>
      <c r="COY1569" s="66"/>
      <c r="COZ1569" s="66"/>
      <c r="CPA1569" s="66"/>
      <c r="CPB1569" s="66"/>
      <c r="CPC1569" s="66"/>
      <c r="CPD1569" s="66"/>
      <c r="CPE1569" s="66"/>
      <c r="CPF1569" s="66"/>
      <c r="CPG1569" s="66"/>
      <c r="CPH1569" s="66"/>
      <c r="CPI1569" s="66"/>
      <c r="CPJ1569" s="66"/>
      <c r="CPK1569" s="66"/>
      <c r="CPL1569" s="66"/>
      <c r="CPM1569" s="66"/>
      <c r="CPN1569" s="66"/>
      <c r="CPO1569" s="66"/>
      <c r="CPP1569" s="66"/>
      <c r="CPQ1569" s="66"/>
      <c r="CPR1569" s="66"/>
      <c r="CPS1569" s="66"/>
      <c r="CPT1569" s="66"/>
      <c r="CPU1569" s="66"/>
      <c r="CPV1569" s="66"/>
      <c r="CPW1569" s="66"/>
      <c r="CPX1569" s="66"/>
      <c r="CPY1569" s="66"/>
      <c r="CPZ1569" s="66"/>
      <c r="CQA1569" s="66"/>
      <c r="CQB1569" s="66"/>
      <c r="CQC1569" s="66"/>
      <c r="CQD1569" s="66"/>
      <c r="CQE1569" s="66"/>
      <c r="CQF1569" s="66"/>
      <c r="CQG1569" s="66"/>
      <c r="CQH1569" s="66"/>
      <c r="CQI1569" s="66"/>
      <c r="CQJ1569" s="66"/>
      <c r="CQK1569" s="66"/>
      <c r="CQL1569" s="66"/>
      <c r="CQM1569" s="66"/>
      <c r="CQN1569" s="66"/>
      <c r="CQO1569" s="66"/>
      <c r="CQP1569" s="66"/>
      <c r="CQQ1569" s="66"/>
      <c r="CQR1569" s="66"/>
      <c r="CQS1569" s="66"/>
      <c r="CQT1569" s="66"/>
      <c r="CQU1569" s="66"/>
      <c r="CQV1569" s="66"/>
      <c r="CQW1569" s="66"/>
      <c r="CQX1569" s="66"/>
      <c r="CQY1569" s="66"/>
      <c r="CQZ1569" s="66"/>
      <c r="CRA1569" s="66"/>
      <c r="CRB1569" s="66"/>
      <c r="CRC1569" s="66"/>
      <c r="CRD1569" s="66"/>
      <c r="CRE1569" s="66"/>
      <c r="CRF1569" s="66"/>
      <c r="CRG1569" s="66"/>
      <c r="CRH1569" s="66"/>
      <c r="CRI1569" s="66"/>
      <c r="CRJ1569" s="66"/>
      <c r="CRK1569" s="66"/>
      <c r="CRL1569" s="66"/>
      <c r="CRM1569" s="66"/>
      <c r="CRN1569" s="66"/>
      <c r="CRO1569" s="66"/>
      <c r="CRP1569" s="66"/>
      <c r="CRQ1569" s="66"/>
      <c r="CRR1569" s="66"/>
      <c r="CRS1569" s="66"/>
      <c r="CRT1569" s="66"/>
      <c r="CRU1569" s="66"/>
      <c r="CRV1569" s="66"/>
      <c r="CRW1569" s="66"/>
      <c r="CRX1569" s="66"/>
      <c r="CRY1569" s="66"/>
      <c r="CRZ1569" s="66"/>
      <c r="CSA1569" s="66"/>
      <c r="CSB1569" s="66"/>
      <c r="CSC1569" s="66"/>
      <c r="CSD1569" s="66"/>
      <c r="CSE1569" s="66"/>
      <c r="CSF1569" s="66"/>
      <c r="CSG1569" s="66"/>
      <c r="CSH1569" s="66"/>
      <c r="CSI1569" s="66"/>
      <c r="CSJ1569" s="66"/>
      <c r="CSK1569" s="66"/>
      <c r="CSL1569" s="66"/>
      <c r="CSM1569" s="66"/>
      <c r="CSN1569" s="66"/>
      <c r="CSO1569" s="66"/>
      <c r="CSP1569" s="66"/>
      <c r="CSQ1569" s="66"/>
      <c r="CSR1569" s="66"/>
      <c r="CSS1569" s="66"/>
      <c r="CST1569" s="66"/>
      <c r="CSU1569" s="66"/>
      <c r="CSV1569" s="66"/>
      <c r="CSW1569" s="66"/>
      <c r="CSX1569" s="66"/>
      <c r="CSY1569" s="66"/>
      <c r="CSZ1569" s="66"/>
      <c r="CTA1569" s="66"/>
      <c r="CTB1569" s="66"/>
      <c r="CTC1569" s="66"/>
      <c r="CTD1569" s="66"/>
      <c r="CTE1569" s="66"/>
      <c r="CTF1569" s="66"/>
      <c r="CTG1569" s="66"/>
      <c r="CTH1569" s="66"/>
      <c r="CTI1569" s="66"/>
      <c r="CTJ1569" s="66"/>
      <c r="CTK1569" s="66"/>
      <c r="CTL1569" s="66"/>
      <c r="CTM1569" s="66"/>
      <c r="CTN1569" s="66"/>
      <c r="CTO1569" s="66"/>
      <c r="CTP1569" s="66"/>
      <c r="CTQ1569" s="66"/>
      <c r="CTR1569" s="66"/>
      <c r="CTS1569" s="66"/>
      <c r="CTT1569" s="66"/>
      <c r="CTU1569" s="66"/>
      <c r="CTV1569" s="66"/>
      <c r="CTW1569" s="66"/>
      <c r="CTX1569" s="66"/>
      <c r="CTY1569" s="66"/>
      <c r="CTZ1569" s="66"/>
      <c r="CUA1569" s="66"/>
      <c r="CUB1569" s="66"/>
      <c r="CUC1569" s="66"/>
      <c r="CUD1569" s="66"/>
      <c r="CUE1569" s="66"/>
      <c r="CUF1569" s="66"/>
      <c r="CUG1569" s="66"/>
      <c r="CUH1569" s="66"/>
      <c r="CUI1569" s="66"/>
      <c r="CUJ1569" s="66"/>
      <c r="CUK1569" s="66"/>
      <c r="CUL1569" s="66"/>
      <c r="CUM1569" s="66"/>
      <c r="CUN1569" s="66"/>
      <c r="CUO1569" s="66"/>
      <c r="CUP1569" s="66"/>
      <c r="CUQ1569" s="66"/>
      <c r="CUR1569" s="66"/>
      <c r="CUS1569" s="66"/>
      <c r="CUT1569" s="66"/>
      <c r="CUU1569" s="66"/>
      <c r="CUV1569" s="66"/>
      <c r="CUW1569" s="66"/>
      <c r="CUX1569" s="66"/>
      <c r="CUY1569" s="66"/>
      <c r="CUZ1569" s="66"/>
      <c r="CVA1569" s="66"/>
      <c r="CVB1569" s="66"/>
      <c r="CVC1569" s="66"/>
      <c r="CVD1569" s="66"/>
      <c r="CVE1569" s="66"/>
      <c r="CVF1569" s="66"/>
      <c r="CVG1569" s="66"/>
      <c r="CVH1569" s="66"/>
      <c r="CVI1569" s="66"/>
      <c r="CVJ1569" s="66"/>
      <c r="CVK1569" s="66"/>
      <c r="CVL1569" s="66"/>
      <c r="CVM1569" s="66"/>
      <c r="CVN1569" s="66"/>
      <c r="CVO1569" s="66"/>
      <c r="CVP1569" s="66"/>
      <c r="CVQ1569" s="66"/>
      <c r="CVR1569" s="66"/>
      <c r="CVS1569" s="66"/>
      <c r="CVT1569" s="66"/>
      <c r="CVU1569" s="66"/>
      <c r="CVV1569" s="66"/>
      <c r="CVW1569" s="66"/>
      <c r="CVX1569" s="66"/>
      <c r="CVY1569" s="66"/>
      <c r="CVZ1569" s="66"/>
      <c r="CWA1569" s="66"/>
      <c r="CWB1569" s="66"/>
      <c r="CWC1569" s="66"/>
      <c r="CWD1569" s="66"/>
      <c r="CWE1569" s="66"/>
      <c r="CWF1569" s="66"/>
      <c r="CWG1569" s="66"/>
      <c r="CWH1569" s="66"/>
      <c r="CWI1569" s="66"/>
      <c r="CWJ1569" s="66"/>
      <c r="CWK1569" s="66"/>
      <c r="CWL1569" s="66"/>
      <c r="CWM1569" s="66"/>
      <c r="CWN1569" s="66"/>
      <c r="CWO1569" s="66"/>
      <c r="CWP1569" s="66"/>
      <c r="CWQ1569" s="66"/>
      <c r="CWR1569" s="66"/>
      <c r="CWS1569" s="66"/>
      <c r="CWT1569" s="66"/>
      <c r="CWU1569" s="66"/>
      <c r="CWV1569" s="66"/>
      <c r="CWW1569" s="66"/>
      <c r="CWX1569" s="66"/>
      <c r="CWY1569" s="66"/>
      <c r="CWZ1569" s="66"/>
      <c r="CXA1569" s="66"/>
      <c r="CXB1569" s="66"/>
      <c r="CXC1569" s="66"/>
      <c r="CXD1569" s="66"/>
      <c r="CXE1569" s="66"/>
      <c r="CXF1569" s="66"/>
      <c r="CXG1569" s="66"/>
      <c r="CXH1569" s="66"/>
      <c r="CXI1569" s="66"/>
      <c r="CXJ1569" s="66"/>
      <c r="CXK1569" s="66"/>
      <c r="CXL1569" s="66"/>
      <c r="CXM1569" s="66"/>
      <c r="CXN1569" s="66"/>
      <c r="CXO1569" s="66"/>
      <c r="CXP1569" s="66"/>
      <c r="CXQ1569" s="66"/>
      <c r="CXR1569" s="66"/>
      <c r="CXS1569" s="66"/>
      <c r="CXT1569" s="66"/>
      <c r="CXU1569" s="66"/>
      <c r="CXV1569" s="66"/>
      <c r="CXW1569" s="66"/>
      <c r="CXX1569" s="66"/>
      <c r="CXY1569" s="66"/>
      <c r="CXZ1569" s="66"/>
      <c r="CYA1569" s="66"/>
      <c r="CYB1569" s="66"/>
      <c r="CYC1569" s="66"/>
      <c r="CYD1569" s="66"/>
      <c r="CYE1569" s="66"/>
      <c r="CYF1569" s="66"/>
      <c r="CYG1569" s="66"/>
      <c r="CYH1569" s="66"/>
      <c r="CYI1569" s="66"/>
      <c r="CYJ1569" s="66"/>
      <c r="CYK1569" s="66"/>
      <c r="CYL1569" s="66"/>
      <c r="CYM1569" s="66"/>
      <c r="CYN1569" s="66"/>
      <c r="CYO1569" s="66"/>
      <c r="CYP1569" s="66"/>
      <c r="CYQ1569" s="66"/>
      <c r="CYR1569" s="66"/>
      <c r="CYS1569" s="66"/>
      <c r="CYT1569" s="66"/>
      <c r="CYU1569" s="66"/>
      <c r="CYV1569" s="66"/>
      <c r="CYW1569" s="66"/>
      <c r="CYX1569" s="66"/>
      <c r="CYY1569" s="66"/>
      <c r="CYZ1569" s="66"/>
      <c r="CZA1569" s="66"/>
      <c r="CZB1569" s="66"/>
      <c r="CZC1569" s="66"/>
      <c r="CZD1569" s="66"/>
      <c r="CZE1569" s="66"/>
      <c r="CZF1569" s="66"/>
      <c r="CZG1569" s="66"/>
      <c r="CZH1569" s="66"/>
      <c r="CZI1569" s="66"/>
      <c r="CZJ1569" s="66"/>
      <c r="CZK1569" s="66"/>
      <c r="CZL1569" s="66"/>
      <c r="CZM1569" s="66"/>
      <c r="CZN1569" s="66"/>
      <c r="CZO1569" s="66"/>
      <c r="CZP1569" s="66"/>
      <c r="CZQ1569" s="66"/>
      <c r="CZR1569" s="66"/>
      <c r="CZS1569" s="66"/>
      <c r="CZT1569" s="66"/>
      <c r="CZU1569" s="66"/>
      <c r="CZV1569" s="66"/>
      <c r="CZW1569" s="66"/>
      <c r="CZX1569" s="66"/>
      <c r="CZY1569" s="66"/>
      <c r="CZZ1569" s="66"/>
      <c r="DAA1569" s="66"/>
      <c r="DAB1569" s="66"/>
      <c r="DAC1569" s="66"/>
      <c r="DAD1569" s="66"/>
      <c r="DAE1569" s="66"/>
      <c r="DAF1569" s="66"/>
      <c r="DAG1569" s="66"/>
      <c r="DAH1569" s="66"/>
      <c r="DAI1569" s="66"/>
      <c r="DAJ1569" s="66"/>
      <c r="DAK1569" s="66"/>
      <c r="DAL1569" s="66"/>
      <c r="DAM1569" s="66"/>
      <c r="DAN1569" s="66"/>
      <c r="DAO1569" s="66"/>
      <c r="DAP1569" s="66"/>
      <c r="DAQ1569" s="66"/>
      <c r="DAR1569" s="66"/>
      <c r="DAS1569" s="66"/>
      <c r="DAT1569" s="66"/>
      <c r="DAU1569" s="66"/>
      <c r="DAV1569" s="66"/>
      <c r="DAW1569" s="66"/>
      <c r="DAX1569" s="66"/>
      <c r="DAY1569" s="66"/>
      <c r="DAZ1569" s="66"/>
      <c r="DBA1569" s="66"/>
      <c r="DBB1569" s="66"/>
      <c r="DBC1569" s="66"/>
      <c r="DBD1569" s="66"/>
      <c r="DBE1569" s="66"/>
      <c r="DBF1569" s="66"/>
      <c r="DBG1569" s="66"/>
      <c r="DBH1569" s="66"/>
      <c r="DBI1569" s="66"/>
      <c r="DBJ1569" s="66"/>
      <c r="DBK1569" s="66"/>
      <c r="DBL1569" s="66"/>
      <c r="DBM1569" s="66"/>
      <c r="DBN1569" s="66"/>
      <c r="DBO1569" s="66"/>
      <c r="DBP1569" s="66"/>
      <c r="DBQ1569" s="66"/>
      <c r="DBR1569" s="66"/>
      <c r="DBS1569" s="66"/>
      <c r="DBT1569" s="66"/>
      <c r="DBU1569" s="66"/>
      <c r="DBV1569" s="66"/>
      <c r="DBW1569" s="66"/>
      <c r="DBX1569" s="66"/>
      <c r="DBY1569" s="66"/>
      <c r="DBZ1569" s="66"/>
      <c r="DCA1569" s="66"/>
      <c r="DCB1569" s="66"/>
      <c r="DCC1569" s="66"/>
      <c r="DCD1569" s="66"/>
      <c r="DCE1569" s="66"/>
      <c r="DCF1569" s="66"/>
      <c r="DCG1569" s="66"/>
      <c r="DCH1569" s="66"/>
      <c r="DCI1569" s="66"/>
      <c r="DCJ1569" s="66"/>
      <c r="DCK1569" s="66"/>
      <c r="DCL1569" s="66"/>
      <c r="DCM1569" s="66"/>
      <c r="DCN1569" s="66"/>
      <c r="DCO1569" s="66"/>
      <c r="DCP1569" s="66"/>
      <c r="DCQ1569" s="66"/>
      <c r="DCR1569" s="66"/>
      <c r="DCS1569" s="66"/>
      <c r="DCT1569" s="66"/>
      <c r="DCU1569" s="66"/>
      <c r="DCV1569" s="66"/>
      <c r="DCW1569" s="66"/>
      <c r="DCX1569" s="66"/>
      <c r="DCY1569" s="66"/>
      <c r="DCZ1569" s="66"/>
      <c r="DDA1569" s="66"/>
      <c r="DDB1569" s="66"/>
      <c r="DDC1569" s="66"/>
      <c r="DDD1569" s="66"/>
      <c r="DDE1569" s="66"/>
      <c r="DDF1569" s="66"/>
      <c r="DDG1569" s="66"/>
      <c r="DDH1569" s="66"/>
      <c r="DDI1569" s="66"/>
      <c r="DDJ1569" s="66"/>
      <c r="DDK1569" s="66"/>
      <c r="DDL1569" s="66"/>
      <c r="DDM1569" s="66"/>
      <c r="DDN1569" s="66"/>
      <c r="DDO1569" s="66"/>
      <c r="DDP1569" s="66"/>
      <c r="DDQ1569" s="66"/>
      <c r="DDR1569" s="66"/>
      <c r="DDS1569" s="66"/>
      <c r="DDT1569" s="66"/>
      <c r="DDU1569" s="66"/>
      <c r="DDV1569" s="66"/>
      <c r="DDW1569" s="66"/>
      <c r="DDX1569" s="66"/>
      <c r="DDY1569" s="66"/>
      <c r="DDZ1569" s="66"/>
      <c r="DEA1569" s="66"/>
      <c r="DEB1569" s="66"/>
      <c r="DEC1569" s="66"/>
      <c r="DED1569" s="66"/>
      <c r="DEE1569" s="66"/>
      <c r="DEF1569" s="66"/>
      <c r="DEG1569" s="66"/>
      <c r="DEH1569" s="66"/>
      <c r="DEI1569" s="66"/>
      <c r="DEJ1569" s="66"/>
      <c r="DEK1569" s="66"/>
      <c r="DEL1569" s="66"/>
      <c r="DEM1569" s="66"/>
      <c r="DEN1569" s="66"/>
      <c r="DEO1569" s="66"/>
      <c r="DEP1569" s="66"/>
      <c r="DEQ1569" s="66"/>
      <c r="DER1569" s="66"/>
      <c r="DES1569" s="66"/>
      <c r="DET1569" s="66"/>
      <c r="DEU1569" s="66"/>
      <c r="DEV1569" s="66"/>
      <c r="DEW1569" s="66"/>
      <c r="DEX1569" s="66"/>
      <c r="DEY1569" s="66"/>
      <c r="DEZ1569" s="66"/>
      <c r="DFA1569" s="66"/>
      <c r="DFB1569" s="66"/>
      <c r="DFC1569" s="66"/>
      <c r="DFD1569" s="66"/>
      <c r="DFE1569" s="66"/>
      <c r="DFF1569" s="66"/>
      <c r="DFG1569" s="66"/>
      <c r="DFH1569" s="66"/>
      <c r="DFI1569" s="66"/>
      <c r="DFJ1569" s="66"/>
      <c r="DFK1569" s="66"/>
      <c r="DFL1569" s="66"/>
      <c r="DFM1569" s="66"/>
      <c r="DFN1569" s="66"/>
      <c r="DFO1569" s="66"/>
      <c r="DFP1569" s="66"/>
      <c r="DFQ1569" s="66"/>
      <c r="DFR1569" s="66"/>
      <c r="DFS1569" s="66"/>
      <c r="DFT1569" s="66"/>
      <c r="DFU1569" s="66"/>
      <c r="DFV1569" s="66"/>
      <c r="DFW1569" s="66"/>
      <c r="DFX1569" s="66"/>
      <c r="DFY1569" s="66"/>
      <c r="DFZ1569" s="66"/>
      <c r="DGA1569" s="66"/>
      <c r="DGB1569" s="66"/>
      <c r="DGC1569" s="66"/>
      <c r="DGD1569" s="66"/>
      <c r="DGE1569" s="66"/>
      <c r="DGF1569" s="66"/>
      <c r="DGG1569" s="66"/>
      <c r="DGH1569" s="66"/>
      <c r="DGI1569" s="66"/>
      <c r="DGJ1569" s="66"/>
      <c r="DGK1569" s="66"/>
      <c r="DGL1569" s="66"/>
      <c r="DGM1569" s="66"/>
      <c r="DGN1569" s="66"/>
      <c r="DGO1569" s="66"/>
      <c r="DGP1569" s="66"/>
      <c r="DGQ1569" s="66"/>
      <c r="DGR1569" s="66"/>
      <c r="DGS1569" s="66"/>
      <c r="DGT1569" s="66"/>
      <c r="DGU1569" s="66"/>
      <c r="DGV1569" s="66"/>
      <c r="DGW1569" s="66"/>
      <c r="DGX1569" s="66"/>
      <c r="DGY1569" s="66"/>
      <c r="DGZ1569" s="66"/>
      <c r="DHA1569" s="66"/>
      <c r="DHB1569" s="66"/>
      <c r="DHC1569" s="66"/>
      <c r="DHD1569" s="66"/>
      <c r="DHE1569" s="66"/>
      <c r="DHF1569" s="66"/>
      <c r="DHG1569" s="66"/>
      <c r="DHH1569" s="66"/>
      <c r="DHI1569" s="66"/>
      <c r="DHJ1569" s="66"/>
      <c r="DHK1569" s="66"/>
      <c r="DHL1569" s="66"/>
      <c r="DHM1569" s="66"/>
      <c r="DHN1569" s="66"/>
      <c r="DHO1569" s="66"/>
      <c r="DHP1569" s="66"/>
      <c r="DHQ1569" s="66"/>
      <c r="DHR1569" s="66"/>
      <c r="DHS1569" s="66"/>
      <c r="DHT1569" s="66"/>
      <c r="DHU1569" s="66"/>
      <c r="DHV1569" s="66"/>
      <c r="DHW1569" s="66"/>
      <c r="DHX1569" s="66"/>
      <c r="DHY1569" s="66"/>
      <c r="DHZ1569" s="66"/>
      <c r="DIA1569" s="66"/>
      <c r="DIB1569" s="66"/>
      <c r="DIC1569" s="66"/>
      <c r="DID1569" s="66"/>
      <c r="DIE1569" s="66"/>
      <c r="DIF1569" s="66"/>
      <c r="DIG1569" s="66"/>
      <c r="DIH1569" s="66"/>
      <c r="DII1569" s="66"/>
      <c r="DIJ1569" s="66"/>
      <c r="DIK1569" s="66"/>
      <c r="DIL1569" s="66"/>
      <c r="DIM1569" s="66"/>
      <c r="DIN1569" s="66"/>
      <c r="DIO1569" s="66"/>
      <c r="DIP1569" s="66"/>
      <c r="DIQ1569" s="66"/>
      <c r="DIR1569" s="66"/>
      <c r="DIS1569" s="66"/>
      <c r="DIT1569" s="66"/>
      <c r="DIU1569" s="66"/>
      <c r="DIV1569" s="66"/>
      <c r="DIW1569" s="66"/>
      <c r="DIX1569" s="66"/>
      <c r="DIY1569" s="66"/>
      <c r="DIZ1569" s="66"/>
      <c r="DJA1569" s="66"/>
      <c r="DJB1569" s="66"/>
      <c r="DJC1569" s="66"/>
      <c r="DJD1569" s="66"/>
      <c r="DJE1569" s="66"/>
      <c r="DJF1569" s="66"/>
      <c r="DJG1569" s="66"/>
      <c r="DJH1569" s="66"/>
      <c r="DJI1569" s="66"/>
      <c r="DJJ1569" s="66"/>
      <c r="DJK1569" s="66"/>
      <c r="DJL1569" s="66"/>
      <c r="DJM1569" s="66"/>
      <c r="DJN1569" s="66"/>
      <c r="DJO1569" s="66"/>
      <c r="DJP1569" s="66"/>
      <c r="DJQ1569" s="66"/>
      <c r="DJR1569" s="66"/>
      <c r="DJS1569" s="66"/>
      <c r="DJT1569" s="66"/>
      <c r="DJU1569" s="66"/>
      <c r="DJV1569" s="66"/>
      <c r="DJW1569" s="66"/>
      <c r="DJX1569" s="66"/>
      <c r="DJY1569" s="66"/>
      <c r="DJZ1569" s="66"/>
      <c r="DKA1569" s="66"/>
      <c r="DKB1569" s="66"/>
      <c r="DKC1569" s="66"/>
      <c r="DKD1569" s="66"/>
      <c r="DKE1569" s="66"/>
      <c r="DKF1569" s="66"/>
      <c r="DKG1569" s="66"/>
      <c r="DKH1569" s="66"/>
      <c r="DKI1569" s="66"/>
      <c r="DKJ1569" s="66"/>
      <c r="DKK1569" s="66"/>
      <c r="DKL1569" s="66"/>
      <c r="DKM1569" s="66"/>
      <c r="DKN1569" s="66"/>
      <c r="DKO1569" s="66"/>
      <c r="DKP1569" s="66"/>
      <c r="DKQ1569" s="66"/>
      <c r="DKR1569" s="66"/>
      <c r="DKS1569" s="66"/>
      <c r="DKT1569" s="66"/>
      <c r="DKU1569" s="66"/>
      <c r="DKV1569" s="66"/>
      <c r="DKW1569" s="66"/>
      <c r="DKX1569" s="66"/>
      <c r="DKY1569" s="66"/>
      <c r="DKZ1569" s="66"/>
      <c r="DLA1569" s="66"/>
      <c r="DLB1569" s="66"/>
      <c r="DLC1569" s="66"/>
      <c r="DLD1569" s="66"/>
      <c r="DLE1569" s="66"/>
      <c r="DLF1569" s="66"/>
      <c r="DLG1569" s="66"/>
      <c r="DLH1569" s="66"/>
      <c r="DLI1569" s="66"/>
      <c r="DLJ1569" s="66"/>
      <c r="DLK1569" s="66"/>
      <c r="DLL1569" s="66"/>
      <c r="DLM1569" s="66"/>
      <c r="DLN1569" s="66"/>
      <c r="DLO1569" s="66"/>
      <c r="DLP1569" s="66"/>
      <c r="DLQ1569" s="66"/>
      <c r="DLR1569" s="66"/>
      <c r="DLS1569" s="66"/>
      <c r="DLT1569" s="66"/>
      <c r="DLU1569" s="66"/>
      <c r="DLV1569" s="66"/>
      <c r="DLW1569" s="66"/>
      <c r="DLX1569" s="66"/>
      <c r="DLY1569" s="66"/>
      <c r="DLZ1569" s="66"/>
      <c r="DMA1569" s="66"/>
      <c r="DMB1569" s="66"/>
      <c r="DMC1569" s="66"/>
      <c r="DMD1569" s="66"/>
      <c r="DME1569" s="66"/>
      <c r="DMF1569" s="66"/>
      <c r="DMG1569" s="66"/>
      <c r="DMH1569" s="66"/>
      <c r="DMI1569" s="66"/>
      <c r="DMJ1569" s="66"/>
      <c r="DMK1569" s="66"/>
      <c r="DML1569" s="66"/>
      <c r="DMM1569" s="66"/>
      <c r="DMN1569" s="66"/>
      <c r="DMO1569" s="66"/>
      <c r="DMP1569" s="66"/>
      <c r="DMQ1569" s="66"/>
      <c r="DMR1569" s="66"/>
      <c r="DMS1569" s="66"/>
      <c r="DMT1569" s="66"/>
      <c r="DMU1569" s="66"/>
      <c r="DMV1569" s="66"/>
      <c r="DMW1569" s="66"/>
      <c r="DMX1569" s="66"/>
      <c r="DMY1569" s="66"/>
      <c r="DMZ1569" s="66"/>
      <c r="DNA1569" s="66"/>
      <c r="DNB1569" s="66"/>
      <c r="DNC1569" s="66"/>
      <c r="DND1569" s="66"/>
      <c r="DNE1569" s="66"/>
      <c r="DNF1569" s="66"/>
      <c r="DNG1569" s="66"/>
      <c r="DNH1569" s="66"/>
      <c r="DNI1569" s="66"/>
      <c r="DNJ1569" s="66"/>
      <c r="DNK1569" s="66"/>
      <c r="DNL1569" s="66"/>
      <c r="DNM1569" s="66"/>
      <c r="DNN1569" s="66"/>
      <c r="DNO1569" s="66"/>
      <c r="DNP1569" s="66"/>
      <c r="DNQ1569" s="66"/>
      <c r="DNR1569" s="66"/>
      <c r="DNS1569" s="66"/>
      <c r="DNT1569" s="66"/>
      <c r="DNU1569" s="66"/>
      <c r="DNV1569" s="66"/>
      <c r="DNW1569" s="66"/>
      <c r="DNX1569" s="66"/>
      <c r="DNY1569" s="66"/>
      <c r="DNZ1569" s="66"/>
      <c r="DOA1569" s="66"/>
      <c r="DOB1569" s="66"/>
      <c r="DOC1569" s="66"/>
      <c r="DOD1569" s="66"/>
      <c r="DOE1569" s="66"/>
      <c r="DOF1569" s="66"/>
      <c r="DOG1569" s="66"/>
      <c r="DOH1569" s="66"/>
      <c r="DOI1569" s="66"/>
      <c r="DOJ1569" s="66"/>
      <c r="DOK1569" s="66"/>
      <c r="DOL1569" s="66"/>
      <c r="DOM1569" s="66"/>
      <c r="DON1569" s="66"/>
      <c r="DOO1569" s="66"/>
      <c r="DOP1569" s="66"/>
      <c r="DOQ1569" s="66"/>
      <c r="DOR1569" s="66"/>
      <c r="DOS1569" s="66"/>
      <c r="DOT1569" s="66"/>
      <c r="DOU1569" s="66"/>
      <c r="DOV1569" s="66"/>
      <c r="DOW1569" s="66"/>
      <c r="DOX1569" s="66"/>
      <c r="DOY1569" s="66"/>
      <c r="DOZ1569" s="66"/>
      <c r="DPA1569" s="66"/>
      <c r="DPB1569" s="66"/>
      <c r="DPC1569" s="66"/>
      <c r="DPD1569" s="66"/>
      <c r="DPE1569" s="66"/>
      <c r="DPF1569" s="66"/>
      <c r="DPG1569" s="66"/>
      <c r="DPH1569" s="66"/>
      <c r="DPI1569" s="66"/>
      <c r="DPJ1569" s="66"/>
      <c r="DPK1569" s="66"/>
      <c r="DPL1569" s="66"/>
      <c r="DPM1569" s="66"/>
      <c r="DPN1569" s="66"/>
      <c r="DPO1569" s="66"/>
      <c r="DPP1569" s="66"/>
      <c r="DPQ1569" s="66"/>
      <c r="DPR1569" s="66"/>
      <c r="DPS1569" s="66"/>
      <c r="DPT1569" s="66"/>
      <c r="DPU1569" s="66"/>
      <c r="DPV1569" s="66"/>
      <c r="DPW1569" s="66"/>
      <c r="DPX1569" s="66"/>
      <c r="DPY1569" s="66"/>
      <c r="DPZ1569" s="66"/>
      <c r="DQA1569" s="66"/>
      <c r="DQB1569" s="66"/>
      <c r="DQC1569" s="66"/>
      <c r="DQD1569" s="66"/>
      <c r="DQE1569" s="66"/>
      <c r="DQF1569" s="66"/>
      <c r="DQG1569" s="66"/>
      <c r="DQH1569" s="66"/>
      <c r="DQI1569" s="66"/>
      <c r="DQJ1569" s="66"/>
      <c r="DQK1569" s="66"/>
      <c r="DQL1569" s="66"/>
      <c r="DQM1569" s="66"/>
      <c r="DQN1569" s="66"/>
      <c r="DQO1569" s="66"/>
      <c r="DQP1569" s="66"/>
      <c r="DQQ1569" s="66"/>
      <c r="DQR1569" s="66"/>
      <c r="DQS1569" s="66"/>
      <c r="DQT1569" s="66"/>
      <c r="DQU1569" s="66"/>
      <c r="DQV1569" s="66"/>
      <c r="DQW1569" s="66"/>
      <c r="DQX1569" s="66"/>
      <c r="DQY1569" s="66"/>
      <c r="DQZ1569" s="66"/>
      <c r="DRA1569" s="66"/>
      <c r="DRB1569" s="66"/>
      <c r="DRC1569" s="66"/>
      <c r="DRD1569" s="66"/>
      <c r="DRE1569" s="66"/>
      <c r="DRF1569" s="66"/>
      <c r="DRG1569" s="66"/>
      <c r="DRH1569" s="66"/>
      <c r="DRI1569" s="66"/>
      <c r="DRJ1569" s="66"/>
      <c r="DRK1569" s="66"/>
      <c r="DRL1569" s="66"/>
      <c r="DRM1569" s="66"/>
      <c r="DRN1569" s="66"/>
      <c r="DRO1569" s="66"/>
      <c r="DRP1569" s="66"/>
      <c r="DRQ1569" s="66"/>
      <c r="DRR1569" s="66"/>
      <c r="DRS1569" s="66"/>
      <c r="DRT1569" s="66"/>
      <c r="DRU1569" s="66"/>
      <c r="DRV1569" s="66"/>
      <c r="DRW1569" s="66"/>
      <c r="DRX1569" s="66"/>
      <c r="DRY1569" s="66"/>
      <c r="DRZ1569" s="66"/>
      <c r="DSA1569" s="66"/>
      <c r="DSB1569" s="66"/>
      <c r="DSC1569" s="66"/>
      <c r="DSD1569" s="66"/>
      <c r="DSE1569" s="66"/>
      <c r="DSF1569" s="66"/>
      <c r="DSG1569" s="66"/>
      <c r="DSH1569" s="66"/>
      <c r="DSI1569" s="66"/>
      <c r="DSJ1569" s="66"/>
      <c r="DSK1569" s="66"/>
      <c r="DSL1569" s="66"/>
      <c r="DSM1569" s="66"/>
      <c r="DSN1569" s="66"/>
      <c r="DSO1569" s="66"/>
      <c r="DSP1569" s="66"/>
      <c r="DSQ1569" s="66"/>
      <c r="DSR1569" s="66"/>
      <c r="DSS1569" s="66"/>
      <c r="DST1569" s="66"/>
      <c r="DSU1569" s="66"/>
      <c r="DSV1569" s="66"/>
      <c r="DSW1569" s="66"/>
      <c r="DSX1569" s="66"/>
      <c r="DSY1569" s="66"/>
      <c r="DSZ1569" s="66"/>
      <c r="DTA1569" s="66"/>
      <c r="DTB1569" s="66"/>
      <c r="DTC1569" s="66"/>
      <c r="DTD1569" s="66"/>
      <c r="DTE1569" s="66"/>
      <c r="DTF1569" s="66"/>
      <c r="DTG1569" s="66"/>
      <c r="DTH1569" s="66"/>
      <c r="DTI1569" s="66"/>
      <c r="DTJ1569" s="66"/>
      <c r="DTK1569" s="66"/>
      <c r="DTL1569" s="66"/>
      <c r="DTM1569" s="66"/>
      <c r="DTN1569" s="66"/>
      <c r="DTO1569" s="66"/>
      <c r="DTP1569" s="66"/>
      <c r="DTQ1569" s="66"/>
      <c r="DTR1569" s="66"/>
      <c r="DTS1569" s="66"/>
      <c r="DTT1569" s="66"/>
      <c r="DTU1569" s="66"/>
      <c r="DTV1569" s="66"/>
      <c r="DTW1569" s="66"/>
      <c r="DTX1569" s="66"/>
      <c r="DTY1569" s="66"/>
      <c r="DTZ1569" s="66"/>
      <c r="DUA1569" s="66"/>
      <c r="DUB1569" s="66"/>
      <c r="DUC1569" s="66"/>
      <c r="DUD1569" s="66"/>
      <c r="DUE1569" s="66"/>
      <c r="DUF1569" s="66"/>
      <c r="DUG1569" s="66"/>
      <c r="DUH1569" s="66"/>
      <c r="DUI1569" s="66"/>
      <c r="DUJ1569" s="66"/>
      <c r="DUK1569" s="66"/>
      <c r="DUL1569" s="66"/>
      <c r="DUM1569" s="66"/>
      <c r="DUN1569" s="66"/>
      <c r="DUO1569" s="66"/>
      <c r="DUP1569" s="66"/>
      <c r="DUQ1569" s="66"/>
      <c r="DUR1569" s="66"/>
      <c r="DUS1569" s="66"/>
      <c r="DUT1569" s="66"/>
      <c r="DUU1569" s="66"/>
      <c r="DUV1569" s="66"/>
      <c r="DUW1569" s="66"/>
      <c r="DUX1569" s="66"/>
      <c r="DUY1569" s="66"/>
      <c r="DUZ1569" s="66"/>
      <c r="DVA1569" s="66"/>
      <c r="DVB1569" s="66"/>
      <c r="DVC1569" s="66"/>
      <c r="DVD1569" s="66"/>
      <c r="DVE1569" s="66"/>
      <c r="DVF1569" s="66"/>
      <c r="DVG1569" s="66"/>
      <c r="DVH1569" s="66"/>
      <c r="DVI1569" s="66"/>
      <c r="DVJ1569" s="66"/>
      <c r="DVK1569" s="66"/>
      <c r="DVL1569" s="66"/>
      <c r="DVM1569" s="66"/>
      <c r="DVN1569" s="66"/>
      <c r="DVO1569" s="66"/>
      <c r="DVP1569" s="66"/>
      <c r="DVQ1569" s="66"/>
      <c r="DVR1569" s="66"/>
      <c r="DVS1569" s="66"/>
      <c r="DVT1569" s="66"/>
      <c r="DVU1569" s="66"/>
      <c r="DVV1569" s="66"/>
      <c r="DVW1569" s="66"/>
      <c r="DVX1569" s="66"/>
      <c r="DVY1569" s="66"/>
      <c r="DVZ1569" s="66"/>
      <c r="DWA1569" s="66"/>
      <c r="DWB1569" s="66"/>
      <c r="DWC1569" s="66"/>
      <c r="DWD1569" s="66"/>
      <c r="DWE1569" s="66"/>
      <c r="DWF1569" s="66"/>
      <c r="DWG1569" s="66"/>
      <c r="DWH1569" s="66"/>
      <c r="DWI1569" s="66"/>
      <c r="DWJ1569" s="66"/>
      <c r="DWK1569" s="66"/>
      <c r="DWL1569" s="66"/>
      <c r="DWM1569" s="66"/>
      <c r="DWN1569" s="66"/>
      <c r="DWO1569" s="66"/>
      <c r="DWP1569" s="66"/>
      <c r="DWQ1569" s="66"/>
      <c r="DWR1569" s="66"/>
      <c r="DWS1569" s="66"/>
      <c r="DWT1569" s="66"/>
      <c r="DWU1569" s="66"/>
      <c r="DWV1569" s="66"/>
      <c r="DWW1569" s="66"/>
      <c r="DWX1569" s="66"/>
      <c r="DWY1569" s="66"/>
      <c r="DWZ1569" s="66"/>
      <c r="DXA1569" s="66"/>
      <c r="DXB1569" s="66"/>
      <c r="DXC1569" s="66"/>
      <c r="DXD1569" s="66"/>
      <c r="DXE1569" s="66"/>
      <c r="DXF1569" s="66"/>
      <c r="DXG1569" s="66"/>
      <c r="DXH1569" s="66"/>
      <c r="DXI1569" s="66"/>
      <c r="DXJ1569" s="66"/>
      <c r="DXK1569" s="66"/>
      <c r="DXL1569" s="66"/>
      <c r="DXM1569" s="66"/>
      <c r="DXN1569" s="66"/>
      <c r="DXO1569" s="66"/>
      <c r="DXP1569" s="66"/>
      <c r="DXQ1569" s="66"/>
      <c r="DXR1569" s="66"/>
      <c r="DXS1569" s="66"/>
      <c r="DXT1569" s="66"/>
      <c r="DXU1569" s="66"/>
      <c r="DXV1569" s="66"/>
      <c r="DXW1569" s="66"/>
      <c r="DXX1569" s="66"/>
      <c r="DXY1569" s="66"/>
      <c r="DXZ1569" s="66"/>
      <c r="DYA1569" s="66"/>
      <c r="DYB1569" s="66"/>
      <c r="DYC1569" s="66"/>
      <c r="DYD1569" s="66"/>
      <c r="DYE1569" s="66"/>
      <c r="DYF1569" s="66"/>
      <c r="DYG1569" s="66"/>
      <c r="DYH1569" s="66"/>
      <c r="DYI1569" s="66"/>
      <c r="DYJ1569" s="66"/>
      <c r="DYK1569" s="66"/>
      <c r="DYL1569" s="66"/>
      <c r="DYM1569" s="66"/>
      <c r="DYN1569" s="66"/>
      <c r="DYO1569" s="66"/>
      <c r="DYP1569" s="66"/>
      <c r="DYQ1569" s="66"/>
      <c r="DYR1569" s="66"/>
      <c r="DYS1569" s="66"/>
      <c r="DYT1569" s="66"/>
      <c r="DYU1569" s="66"/>
      <c r="DYV1569" s="66"/>
      <c r="DYW1569" s="66"/>
      <c r="DYX1569" s="66"/>
      <c r="DYY1569" s="66"/>
      <c r="DYZ1569" s="66"/>
      <c r="DZA1569" s="66"/>
      <c r="DZB1569" s="66"/>
      <c r="DZC1569" s="66"/>
      <c r="DZD1569" s="66"/>
      <c r="DZE1569" s="66"/>
      <c r="DZF1569" s="66"/>
      <c r="DZG1569" s="66"/>
      <c r="DZH1569" s="66"/>
      <c r="DZI1569" s="66"/>
      <c r="DZJ1569" s="66"/>
      <c r="DZK1569" s="66"/>
      <c r="DZL1569" s="66"/>
      <c r="DZM1569" s="66"/>
      <c r="DZN1569" s="66"/>
      <c r="DZO1569" s="66"/>
      <c r="DZP1569" s="66"/>
      <c r="DZQ1569" s="66"/>
      <c r="DZR1569" s="66"/>
      <c r="DZS1569" s="66"/>
      <c r="DZT1569" s="66"/>
      <c r="DZU1569" s="66"/>
      <c r="DZV1569" s="66"/>
      <c r="DZW1569" s="66"/>
      <c r="DZX1569" s="66"/>
      <c r="DZY1569" s="66"/>
      <c r="DZZ1569" s="66"/>
      <c r="EAA1569" s="66"/>
      <c r="EAB1569" s="66"/>
      <c r="EAC1569" s="66"/>
      <c r="EAD1569" s="66"/>
      <c r="EAE1569" s="66"/>
      <c r="EAF1569" s="66"/>
      <c r="EAG1569" s="66"/>
      <c r="EAH1569" s="66"/>
      <c r="EAI1569" s="66"/>
      <c r="EAJ1569" s="66"/>
      <c r="EAK1569" s="66"/>
      <c r="EAL1569" s="66"/>
      <c r="EAM1569" s="66"/>
      <c r="EAN1569" s="66"/>
      <c r="EAO1569" s="66"/>
      <c r="EAP1569" s="66"/>
      <c r="EAQ1569" s="66"/>
      <c r="EAR1569" s="66"/>
      <c r="EAS1569" s="66"/>
      <c r="EAT1569" s="66"/>
      <c r="EAU1569" s="66"/>
      <c r="EAV1569" s="66"/>
      <c r="EAW1569" s="66"/>
      <c r="EAX1569" s="66"/>
      <c r="EAY1569" s="66"/>
      <c r="EAZ1569" s="66"/>
      <c r="EBA1569" s="66"/>
      <c r="EBB1569" s="66"/>
      <c r="EBC1569" s="66"/>
      <c r="EBD1569" s="66"/>
      <c r="EBE1569" s="66"/>
      <c r="EBF1569" s="66"/>
      <c r="EBG1569" s="66"/>
      <c r="EBH1569" s="66"/>
      <c r="EBI1569" s="66"/>
      <c r="EBJ1569" s="66"/>
      <c r="EBK1569" s="66"/>
      <c r="EBL1569" s="66"/>
      <c r="EBM1569" s="66"/>
      <c r="EBN1569" s="66"/>
      <c r="EBO1569" s="66"/>
      <c r="EBP1569" s="66"/>
      <c r="EBQ1569" s="66"/>
      <c r="EBR1569" s="66"/>
      <c r="EBS1569" s="66"/>
      <c r="EBT1569" s="66"/>
      <c r="EBU1569" s="66"/>
      <c r="EBV1569" s="66"/>
      <c r="EBW1569" s="66"/>
      <c r="EBX1569" s="66"/>
      <c r="EBY1569" s="66"/>
      <c r="EBZ1569" s="66"/>
      <c r="ECA1569" s="66"/>
      <c r="ECB1569" s="66"/>
      <c r="ECC1569" s="66"/>
      <c r="ECD1569" s="66"/>
      <c r="ECE1569" s="66"/>
      <c r="ECF1569" s="66"/>
      <c r="ECG1569" s="66"/>
      <c r="ECH1569" s="66"/>
      <c r="ECI1569" s="66"/>
      <c r="ECJ1569" s="66"/>
      <c r="ECK1569" s="66"/>
      <c r="ECL1569" s="66"/>
      <c r="ECM1569" s="66"/>
      <c r="ECN1569" s="66"/>
      <c r="ECO1569" s="66"/>
      <c r="ECP1569" s="66"/>
      <c r="ECQ1569" s="66"/>
      <c r="ECR1569" s="66"/>
      <c r="ECS1569" s="66"/>
      <c r="ECT1569" s="66"/>
      <c r="ECU1569" s="66"/>
      <c r="ECV1569" s="66"/>
      <c r="ECW1569" s="66"/>
      <c r="ECX1569" s="66"/>
      <c r="ECY1569" s="66"/>
      <c r="ECZ1569" s="66"/>
      <c r="EDA1569" s="66"/>
      <c r="EDB1569" s="66"/>
      <c r="EDC1569" s="66"/>
      <c r="EDD1569" s="66"/>
      <c r="EDE1569" s="66"/>
      <c r="EDF1569" s="66"/>
      <c r="EDG1569" s="66"/>
      <c r="EDH1569" s="66"/>
      <c r="EDI1569" s="66"/>
      <c r="EDJ1569" s="66"/>
      <c r="EDK1569" s="66"/>
      <c r="EDL1569" s="66"/>
      <c r="EDM1569" s="66"/>
      <c r="EDN1569" s="66"/>
      <c r="EDO1569" s="66"/>
      <c r="EDP1569" s="66"/>
      <c r="EDQ1569" s="66"/>
      <c r="EDR1569" s="66"/>
      <c r="EDS1569" s="66"/>
      <c r="EDT1569" s="66"/>
      <c r="EDU1569" s="66"/>
      <c r="EDV1569" s="66"/>
      <c r="EDW1569" s="66"/>
      <c r="EDX1569" s="66"/>
      <c r="EDY1569" s="66"/>
      <c r="EDZ1569" s="66"/>
      <c r="EEA1569" s="66"/>
      <c r="EEB1569" s="66"/>
      <c r="EEC1569" s="66"/>
      <c r="EED1569" s="66"/>
      <c r="EEE1569" s="66"/>
      <c r="EEF1569" s="66"/>
      <c r="EEG1569" s="66"/>
      <c r="EEH1569" s="66"/>
      <c r="EEI1569" s="66"/>
      <c r="EEJ1569" s="66"/>
      <c r="EEK1569" s="66"/>
      <c r="EEL1569" s="66"/>
      <c r="EEM1569" s="66"/>
      <c r="EEN1569" s="66"/>
      <c r="EEO1569" s="66"/>
      <c r="EEP1569" s="66"/>
      <c r="EEQ1569" s="66"/>
      <c r="EER1569" s="66"/>
      <c r="EES1569" s="66"/>
      <c r="EET1569" s="66"/>
      <c r="EEU1569" s="66"/>
      <c r="EEV1569" s="66"/>
      <c r="EEW1569" s="66"/>
      <c r="EEX1569" s="66"/>
      <c r="EEY1569" s="66"/>
      <c r="EEZ1569" s="66"/>
      <c r="EFA1569" s="66"/>
      <c r="EFB1569" s="66"/>
      <c r="EFC1569" s="66"/>
      <c r="EFD1569" s="66"/>
      <c r="EFE1569" s="66"/>
      <c r="EFF1569" s="66"/>
      <c r="EFG1569" s="66"/>
      <c r="EFH1569" s="66"/>
      <c r="EFI1569" s="66"/>
      <c r="EFJ1569" s="66"/>
      <c r="EFK1569" s="66"/>
      <c r="EFL1569" s="66"/>
      <c r="EFM1569" s="66"/>
      <c r="EFN1569" s="66"/>
      <c r="EFO1569" s="66"/>
      <c r="EFP1569" s="66"/>
      <c r="EFQ1569" s="66"/>
      <c r="EFR1569" s="66"/>
      <c r="EFS1569" s="66"/>
      <c r="EFT1569" s="66"/>
      <c r="EFU1569" s="66"/>
      <c r="EFV1569" s="66"/>
      <c r="EFW1569" s="66"/>
      <c r="EFX1569" s="66"/>
      <c r="EFY1569" s="66"/>
      <c r="EFZ1569" s="66"/>
      <c r="EGA1569" s="66"/>
      <c r="EGB1569" s="66"/>
      <c r="EGC1569" s="66"/>
      <c r="EGD1569" s="66"/>
      <c r="EGE1569" s="66"/>
      <c r="EGF1569" s="66"/>
      <c r="EGG1569" s="66"/>
      <c r="EGH1569" s="66"/>
      <c r="EGI1569" s="66"/>
      <c r="EGJ1569" s="66"/>
      <c r="EGK1569" s="66"/>
      <c r="EGL1569" s="66"/>
      <c r="EGM1569" s="66"/>
      <c r="EGN1569" s="66"/>
      <c r="EGO1569" s="66"/>
      <c r="EGP1569" s="66"/>
      <c r="EGQ1569" s="66"/>
      <c r="EGR1569" s="66"/>
      <c r="EGS1569" s="66"/>
      <c r="EGT1569" s="66"/>
      <c r="EGU1569" s="66"/>
      <c r="EGV1569" s="66"/>
      <c r="EGW1569" s="66"/>
      <c r="EGX1569" s="66"/>
      <c r="EGY1569" s="66"/>
      <c r="EGZ1569" s="66"/>
      <c r="EHA1569" s="66"/>
      <c r="EHB1569" s="66"/>
      <c r="EHC1569" s="66"/>
      <c r="EHD1569" s="66"/>
      <c r="EHE1569" s="66"/>
      <c r="EHF1569" s="66"/>
      <c r="EHG1569" s="66"/>
      <c r="EHH1569" s="66"/>
      <c r="EHI1569" s="66"/>
      <c r="EHJ1569" s="66"/>
      <c r="EHK1569" s="66"/>
      <c r="EHL1569" s="66"/>
      <c r="EHM1569" s="66"/>
      <c r="EHN1569" s="66"/>
      <c r="EHO1569" s="66"/>
      <c r="EHP1569" s="66"/>
      <c r="EHQ1569" s="66"/>
      <c r="EHR1569" s="66"/>
      <c r="EHS1569" s="66"/>
      <c r="EHT1569" s="66"/>
      <c r="EHU1569" s="66"/>
      <c r="EHV1569" s="66"/>
      <c r="EHW1569" s="66"/>
      <c r="EHX1569" s="66"/>
      <c r="EHY1569" s="66"/>
      <c r="EHZ1569" s="66"/>
      <c r="EIA1569" s="66"/>
      <c r="EIB1569" s="66"/>
      <c r="EIC1569" s="66"/>
      <c r="EID1569" s="66"/>
      <c r="EIE1569" s="66"/>
      <c r="EIF1569" s="66"/>
      <c r="EIG1569" s="66"/>
      <c r="EIH1569" s="66"/>
      <c r="EII1569" s="66"/>
      <c r="EIJ1569" s="66"/>
      <c r="EIK1569" s="66"/>
      <c r="EIL1569" s="66"/>
      <c r="EIM1569" s="66"/>
      <c r="EIN1569" s="66"/>
      <c r="EIO1569" s="66"/>
      <c r="EIP1569" s="66"/>
      <c r="EIQ1569" s="66"/>
      <c r="EIR1569" s="66"/>
      <c r="EIS1569" s="66"/>
      <c r="EIT1569" s="66"/>
      <c r="EIU1569" s="66"/>
      <c r="EIV1569" s="66"/>
      <c r="EIW1569" s="66"/>
      <c r="EIX1569" s="66"/>
      <c r="EIY1569" s="66"/>
      <c r="EIZ1569" s="66"/>
      <c r="EJA1569" s="66"/>
      <c r="EJB1569" s="66"/>
      <c r="EJC1569" s="66"/>
      <c r="EJD1569" s="66"/>
      <c r="EJE1569" s="66"/>
      <c r="EJF1569" s="66"/>
      <c r="EJG1569" s="66"/>
      <c r="EJH1569" s="66"/>
      <c r="EJI1569" s="66"/>
      <c r="EJJ1569" s="66"/>
      <c r="EJK1569" s="66"/>
      <c r="EJL1569" s="66"/>
      <c r="EJM1569" s="66"/>
      <c r="EJN1569" s="66"/>
      <c r="EJO1569" s="66"/>
      <c r="EJP1569" s="66"/>
      <c r="EJQ1569" s="66"/>
      <c r="EJR1569" s="66"/>
      <c r="EJS1569" s="66"/>
      <c r="EJT1569" s="66"/>
      <c r="EJU1569" s="66"/>
      <c r="EJV1569" s="66"/>
      <c r="EJW1569" s="66"/>
      <c r="EJX1569" s="66"/>
      <c r="EJY1569" s="66"/>
      <c r="EJZ1569" s="66"/>
      <c r="EKA1569" s="66"/>
      <c r="EKB1569" s="66"/>
      <c r="EKC1569" s="66"/>
      <c r="EKD1569" s="66"/>
      <c r="EKE1569" s="66"/>
      <c r="EKF1569" s="66"/>
      <c r="EKG1569" s="66"/>
      <c r="EKH1569" s="66"/>
      <c r="EKI1569" s="66"/>
      <c r="EKJ1569" s="66"/>
      <c r="EKK1569" s="66"/>
      <c r="EKL1569" s="66"/>
      <c r="EKM1569" s="66"/>
      <c r="EKN1569" s="66"/>
      <c r="EKO1569" s="66"/>
      <c r="EKP1569" s="66"/>
      <c r="EKQ1569" s="66"/>
      <c r="EKR1569" s="66"/>
      <c r="EKS1569" s="66"/>
      <c r="EKT1569" s="66"/>
      <c r="EKU1569" s="66"/>
      <c r="EKV1569" s="66"/>
      <c r="EKW1569" s="66"/>
      <c r="EKX1569" s="66"/>
      <c r="EKY1569" s="66"/>
      <c r="EKZ1569" s="66"/>
      <c r="ELA1569" s="66"/>
      <c r="ELB1569" s="66"/>
      <c r="ELC1569" s="66"/>
      <c r="ELD1569" s="66"/>
      <c r="ELE1569" s="66"/>
      <c r="ELF1569" s="66"/>
      <c r="ELG1569" s="66"/>
      <c r="ELH1569" s="66"/>
      <c r="ELI1569" s="66"/>
      <c r="ELJ1569" s="66"/>
      <c r="ELK1569" s="66"/>
      <c r="ELL1569" s="66"/>
      <c r="ELM1569" s="66"/>
      <c r="ELN1569" s="66"/>
      <c r="ELO1569" s="66"/>
      <c r="ELP1569" s="66"/>
      <c r="ELQ1569" s="66"/>
      <c r="ELR1569" s="66"/>
      <c r="ELS1569" s="66"/>
      <c r="ELT1569" s="66"/>
      <c r="ELU1569" s="66"/>
      <c r="ELV1569" s="66"/>
      <c r="ELW1569" s="66"/>
      <c r="ELX1569" s="66"/>
      <c r="ELY1569" s="66"/>
      <c r="ELZ1569" s="66"/>
      <c r="EMA1569" s="66"/>
      <c r="EMB1569" s="66"/>
      <c r="EMC1569" s="66"/>
      <c r="EMD1569" s="66"/>
      <c r="EME1569" s="66"/>
      <c r="EMF1569" s="66"/>
      <c r="EMG1569" s="66"/>
      <c r="EMH1569" s="66"/>
      <c r="EMI1569" s="66"/>
      <c r="EMJ1569" s="66"/>
      <c r="EMK1569" s="66"/>
      <c r="EML1569" s="66"/>
      <c r="EMM1569" s="66"/>
      <c r="EMN1569" s="66"/>
      <c r="EMO1569" s="66"/>
      <c r="EMP1569" s="66"/>
      <c r="EMQ1569" s="66"/>
      <c r="EMR1569" s="66"/>
      <c r="EMS1569" s="66"/>
      <c r="EMT1569" s="66"/>
      <c r="EMU1569" s="66"/>
      <c r="EMV1569" s="66"/>
      <c r="EMW1569" s="66"/>
      <c r="EMX1569" s="66"/>
      <c r="EMY1569" s="66"/>
      <c r="EMZ1569" s="66"/>
      <c r="ENA1569" s="66"/>
      <c r="ENB1569" s="66"/>
      <c r="ENC1569" s="66"/>
      <c r="END1569" s="66"/>
      <c r="ENE1569" s="66"/>
      <c r="ENF1569" s="66"/>
      <c r="ENG1569" s="66"/>
      <c r="ENH1569" s="66"/>
      <c r="ENI1569" s="66"/>
      <c r="ENJ1569" s="66"/>
      <c r="ENK1569" s="66"/>
      <c r="ENL1569" s="66"/>
      <c r="ENM1569" s="66"/>
      <c r="ENN1569" s="66"/>
      <c r="ENO1569" s="66"/>
      <c r="ENP1569" s="66"/>
      <c r="ENQ1569" s="66"/>
      <c r="ENR1569" s="66"/>
      <c r="ENS1569" s="66"/>
      <c r="ENT1569" s="66"/>
      <c r="ENU1569" s="66"/>
      <c r="ENV1569" s="66"/>
      <c r="ENW1569" s="66"/>
      <c r="ENX1569" s="66"/>
      <c r="ENY1569" s="66"/>
      <c r="ENZ1569" s="66"/>
      <c r="EOA1569" s="66"/>
      <c r="EOB1569" s="66"/>
      <c r="EOC1569" s="66"/>
      <c r="EOD1569" s="66"/>
      <c r="EOE1569" s="66"/>
      <c r="EOF1569" s="66"/>
      <c r="EOG1569" s="66"/>
      <c r="EOH1569" s="66"/>
      <c r="EOI1569" s="66"/>
      <c r="EOJ1569" s="66"/>
      <c r="EOK1569" s="66"/>
      <c r="EOL1569" s="66"/>
      <c r="EOM1569" s="66"/>
      <c r="EON1569" s="66"/>
      <c r="EOO1569" s="66"/>
      <c r="EOP1569" s="66"/>
      <c r="EOQ1569" s="66"/>
      <c r="EOR1569" s="66"/>
      <c r="EOS1569" s="66"/>
      <c r="EOT1569" s="66"/>
      <c r="EOU1569" s="66"/>
      <c r="EOV1569" s="66"/>
      <c r="EOW1569" s="66"/>
      <c r="EOX1569" s="66"/>
      <c r="EOY1569" s="66"/>
      <c r="EOZ1569" s="66"/>
      <c r="EPA1569" s="66"/>
      <c r="EPB1569" s="66"/>
      <c r="EPC1569" s="66"/>
      <c r="EPD1569" s="66"/>
      <c r="EPE1569" s="66"/>
      <c r="EPF1569" s="66"/>
      <c r="EPG1569" s="66"/>
      <c r="EPH1569" s="66"/>
      <c r="EPI1569" s="66"/>
      <c r="EPJ1569" s="66"/>
      <c r="EPK1569" s="66"/>
      <c r="EPL1569" s="66"/>
      <c r="EPM1569" s="66"/>
      <c r="EPN1569" s="66"/>
      <c r="EPO1569" s="66"/>
      <c r="EPP1569" s="66"/>
      <c r="EPQ1569" s="66"/>
      <c r="EPR1569" s="66"/>
      <c r="EPS1569" s="66"/>
      <c r="EPT1569" s="66"/>
      <c r="EPU1569" s="66"/>
      <c r="EPV1569" s="66"/>
      <c r="EPW1569" s="66"/>
      <c r="EPX1569" s="66"/>
      <c r="EPY1569" s="66"/>
      <c r="EPZ1569" s="66"/>
      <c r="EQA1569" s="66"/>
      <c r="EQB1569" s="66"/>
      <c r="EQC1569" s="66"/>
      <c r="EQD1569" s="66"/>
      <c r="EQE1569" s="66"/>
      <c r="EQF1569" s="66"/>
      <c r="EQG1569" s="66"/>
      <c r="EQH1569" s="66"/>
      <c r="EQI1569" s="66"/>
      <c r="EQJ1569" s="66"/>
      <c r="EQK1569" s="66"/>
      <c r="EQL1569" s="66"/>
      <c r="EQM1569" s="66"/>
      <c r="EQN1569" s="66"/>
      <c r="EQO1569" s="66"/>
      <c r="EQP1569" s="66"/>
      <c r="EQQ1569" s="66"/>
      <c r="EQR1569" s="66"/>
      <c r="EQS1569" s="66"/>
      <c r="EQT1569" s="66"/>
      <c r="EQU1569" s="66"/>
      <c r="EQV1569" s="66"/>
      <c r="EQW1569" s="66"/>
      <c r="EQX1569" s="66"/>
      <c r="EQY1569" s="66"/>
      <c r="EQZ1569" s="66"/>
      <c r="ERA1569" s="66"/>
      <c r="ERB1569" s="66"/>
      <c r="ERC1569" s="66"/>
      <c r="ERD1569" s="66"/>
      <c r="ERE1569" s="66"/>
      <c r="ERF1569" s="66"/>
      <c r="ERG1569" s="66"/>
      <c r="ERH1569" s="66"/>
      <c r="ERI1569" s="66"/>
      <c r="ERJ1569" s="66"/>
      <c r="ERK1569" s="66"/>
      <c r="ERL1569" s="66"/>
      <c r="ERM1569" s="66"/>
      <c r="ERN1569" s="66"/>
      <c r="ERO1569" s="66"/>
      <c r="ERP1569" s="66"/>
      <c r="ERQ1569" s="66"/>
      <c r="ERR1569" s="66"/>
      <c r="ERS1569" s="66"/>
      <c r="ERT1569" s="66"/>
      <c r="ERU1569" s="66"/>
      <c r="ERV1569" s="66"/>
      <c r="ERW1569" s="66"/>
      <c r="ERX1569" s="66"/>
      <c r="ERY1569" s="66"/>
      <c r="ERZ1569" s="66"/>
      <c r="ESA1569" s="66"/>
      <c r="ESB1569" s="66"/>
      <c r="ESC1569" s="66"/>
      <c r="ESD1569" s="66"/>
      <c r="ESE1569" s="66"/>
      <c r="ESF1569" s="66"/>
      <c r="ESG1569" s="66"/>
      <c r="ESH1569" s="66"/>
      <c r="ESI1569" s="66"/>
      <c r="ESJ1569" s="66"/>
      <c r="ESK1569" s="66"/>
      <c r="ESL1569" s="66"/>
      <c r="ESM1569" s="66"/>
      <c r="ESN1569" s="66"/>
      <c r="ESO1569" s="66"/>
      <c r="ESP1569" s="66"/>
      <c r="ESQ1569" s="66"/>
      <c r="ESR1569" s="66"/>
      <c r="ESS1569" s="66"/>
      <c r="EST1569" s="66"/>
      <c r="ESU1569" s="66"/>
      <c r="ESV1569" s="66"/>
      <c r="ESW1569" s="66"/>
      <c r="ESX1569" s="66"/>
      <c r="ESY1569" s="66"/>
      <c r="ESZ1569" s="66"/>
      <c r="ETA1569" s="66"/>
      <c r="ETB1569" s="66"/>
      <c r="ETC1569" s="66"/>
      <c r="ETD1569" s="66"/>
      <c r="ETE1569" s="66"/>
      <c r="ETF1569" s="66"/>
      <c r="ETG1569" s="66"/>
      <c r="ETH1569" s="66"/>
      <c r="ETI1569" s="66"/>
      <c r="ETJ1569" s="66"/>
      <c r="ETK1569" s="66"/>
      <c r="ETL1569" s="66"/>
      <c r="ETM1569" s="66"/>
      <c r="ETN1569" s="66"/>
      <c r="ETO1569" s="66"/>
      <c r="ETP1569" s="66"/>
      <c r="ETQ1569" s="66"/>
      <c r="ETR1569" s="66"/>
      <c r="ETS1569" s="66"/>
      <c r="ETT1569" s="66"/>
      <c r="ETU1569" s="66"/>
      <c r="ETV1569" s="66"/>
      <c r="ETW1569" s="66"/>
      <c r="ETX1569" s="66"/>
      <c r="ETY1569" s="66"/>
      <c r="ETZ1569" s="66"/>
      <c r="EUA1569" s="66"/>
      <c r="EUB1569" s="66"/>
      <c r="EUC1569" s="66"/>
      <c r="EUD1569" s="66"/>
      <c r="EUE1569" s="66"/>
      <c r="EUF1569" s="66"/>
      <c r="EUG1569" s="66"/>
      <c r="EUH1569" s="66"/>
      <c r="EUI1569" s="66"/>
      <c r="EUJ1569" s="66"/>
      <c r="EUK1569" s="66"/>
      <c r="EUL1569" s="66"/>
      <c r="EUM1569" s="66"/>
      <c r="EUN1569" s="66"/>
      <c r="EUO1569" s="66"/>
      <c r="EUP1569" s="66"/>
      <c r="EUQ1569" s="66"/>
      <c r="EUR1569" s="66"/>
      <c r="EUS1569" s="66"/>
      <c r="EUT1569" s="66"/>
      <c r="EUU1569" s="66"/>
      <c r="EUV1569" s="66"/>
      <c r="EUW1569" s="66"/>
      <c r="EUX1569" s="66"/>
      <c r="EUY1569" s="66"/>
      <c r="EUZ1569" s="66"/>
      <c r="EVA1569" s="66"/>
      <c r="EVB1569" s="66"/>
      <c r="EVC1569" s="66"/>
      <c r="EVD1569" s="66"/>
      <c r="EVE1569" s="66"/>
      <c r="EVF1569" s="66"/>
      <c r="EVG1569" s="66"/>
      <c r="EVH1569" s="66"/>
      <c r="EVI1569" s="66"/>
      <c r="EVJ1569" s="66"/>
      <c r="EVK1569" s="66"/>
      <c r="EVL1569" s="66"/>
      <c r="EVM1569" s="66"/>
      <c r="EVN1569" s="66"/>
      <c r="EVO1569" s="66"/>
      <c r="EVP1569" s="66"/>
      <c r="EVQ1569" s="66"/>
      <c r="EVR1569" s="66"/>
      <c r="EVS1569" s="66"/>
      <c r="EVT1569" s="66"/>
      <c r="EVU1569" s="66"/>
      <c r="EVV1569" s="66"/>
      <c r="EVW1569" s="66"/>
      <c r="EVX1569" s="66"/>
      <c r="EVY1569" s="66"/>
      <c r="EVZ1569" s="66"/>
      <c r="EWA1569" s="66"/>
      <c r="EWB1569" s="66"/>
      <c r="EWC1569" s="66"/>
      <c r="EWD1569" s="66"/>
      <c r="EWE1569" s="66"/>
      <c r="EWF1569" s="66"/>
      <c r="EWG1569" s="66"/>
      <c r="EWH1569" s="66"/>
      <c r="EWI1569" s="66"/>
      <c r="EWJ1569" s="66"/>
      <c r="EWK1569" s="66"/>
      <c r="EWL1569" s="66"/>
      <c r="EWM1569" s="66"/>
      <c r="EWN1569" s="66"/>
      <c r="EWO1569" s="66"/>
      <c r="EWP1569" s="66"/>
      <c r="EWQ1569" s="66"/>
      <c r="EWR1569" s="66"/>
      <c r="EWS1569" s="66"/>
      <c r="EWT1569" s="66"/>
      <c r="EWU1569" s="66"/>
      <c r="EWV1569" s="66"/>
      <c r="EWW1569" s="66"/>
      <c r="EWX1569" s="66"/>
      <c r="EWY1569" s="66"/>
      <c r="EWZ1569" s="66"/>
      <c r="EXA1569" s="66"/>
      <c r="EXB1569" s="66"/>
      <c r="EXC1569" s="66"/>
      <c r="EXD1569" s="66"/>
      <c r="EXE1569" s="66"/>
      <c r="EXF1569" s="66"/>
      <c r="EXG1569" s="66"/>
      <c r="EXH1569" s="66"/>
      <c r="EXI1569" s="66"/>
      <c r="EXJ1569" s="66"/>
      <c r="EXK1569" s="66"/>
      <c r="EXL1569" s="66"/>
      <c r="EXM1569" s="66"/>
      <c r="EXN1569" s="66"/>
      <c r="EXO1569" s="66"/>
      <c r="EXP1569" s="66"/>
      <c r="EXQ1569" s="66"/>
      <c r="EXR1569" s="66"/>
      <c r="EXS1569" s="66"/>
      <c r="EXT1569" s="66"/>
      <c r="EXU1569" s="66"/>
      <c r="EXV1569" s="66"/>
      <c r="EXW1569" s="66"/>
      <c r="EXX1569" s="66"/>
      <c r="EXY1569" s="66"/>
      <c r="EXZ1569" s="66"/>
      <c r="EYA1569" s="66"/>
      <c r="EYB1569" s="66"/>
      <c r="EYC1569" s="66"/>
      <c r="EYD1569" s="66"/>
      <c r="EYE1569" s="66"/>
      <c r="EYF1569" s="66"/>
      <c r="EYG1569" s="66"/>
      <c r="EYH1569" s="66"/>
      <c r="EYI1569" s="66"/>
      <c r="EYJ1569" s="66"/>
      <c r="EYK1569" s="66"/>
      <c r="EYL1569" s="66"/>
      <c r="EYM1569" s="66"/>
      <c r="EYN1569" s="66"/>
      <c r="EYO1569" s="66"/>
      <c r="EYP1569" s="66"/>
      <c r="EYQ1569" s="66"/>
      <c r="EYR1569" s="66"/>
      <c r="EYS1569" s="66"/>
      <c r="EYT1569" s="66"/>
      <c r="EYU1569" s="66"/>
      <c r="EYV1569" s="66"/>
      <c r="EYW1569" s="66"/>
      <c r="EYX1569" s="66"/>
      <c r="EYY1569" s="66"/>
      <c r="EYZ1569" s="66"/>
      <c r="EZA1569" s="66"/>
      <c r="EZB1569" s="66"/>
      <c r="EZC1569" s="66"/>
      <c r="EZD1569" s="66"/>
      <c r="EZE1569" s="66"/>
      <c r="EZF1569" s="66"/>
      <c r="EZG1569" s="66"/>
      <c r="EZH1569" s="66"/>
      <c r="EZI1569" s="66"/>
      <c r="EZJ1569" s="66"/>
      <c r="EZK1569" s="66"/>
      <c r="EZL1569" s="66"/>
      <c r="EZM1569" s="66"/>
      <c r="EZN1569" s="66"/>
      <c r="EZO1569" s="66"/>
      <c r="EZP1569" s="66"/>
      <c r="EZQ1569" s="66"/>
      <c r="EZR1569" s="66"/>
      <c r="EZS1569" s="66"/>
      <c r="EZT1569" s="66"/>
      <c r="EZU1569" s="66"/>
      <c r="EZV1569" s="66"/>
      <c r="EZW1569" s="66"/>
      <c r="EZX1569" s="66"/>
      <c r="EZY1569" s="66"/>
      <c r="EZZ1569" s="66"/>
      <c r="FAA1569" s="66"/>
      <c r="FAB1569" s="66"/>
      <c r="FAC1569" s="66"/>
      <c r="FAD1569" s="66"/>
      <c r="FAE1569" s="66"/>
      <c r="FAF1569" s="66"/>
      <c r="FAG1569" s="66"/>
      <c r="FAH1569" s="66"/>
      <c r="FAI1569" s="66"/>
      <c r="FAJ1569" s="66"/>
      <c r="FAK1569" s="66"/>
      <c r="FAL1569" s="66"/>
      <c r="FAM1569" s="66"/>
      <c r="FAN1569" s="66"/>
      <c r="FAO1569" s="66"/>
      <c r="FAP1569" s="66"/>
      <c r="FAQ1569" s="66"/>
      <c r="FAR1569" s="66"/>
      <c r="FAS1569" s="66"/>
      <c r="FAT1569" s="66"/>
      <c r="FAU1569" s="66"/>
      <c r="FAV1569" s="66"/>
      <c r="FAW1569" s="66"/>
      <c r="FAX1569" s="66"/>
      <c r="FAY1569" s="66"/>
      <c r="FAZ1569" s="66"/>
      <c r="FBA1569" s="66"/>
      <c r="FBB1569" s="66"/>
      <c r="FBC1569" s="66"/>
      <c r="FBD1569" s="66"/>
      <c r="FBE1569" s="66"/>
      <c r="FBF1569" s="66"/>
      <c r="FBG1569" s="66"/>
      <c r="FBH1569" s="66"/>
      <c r="FBI1569" s="66"/>
      <c r="FBJ1569" s="66"/>
      <c r="FBK1569" s="66"/>
      <c r="FBL1569" s="66"/>
      <c r="FBM1569" s="66"/>
      <c r="FBN1569" s="66"/>
      <c r="FBO1569" s="66"/>
      <c r="FBP1569" s="66"/>
      <c r="FBQ1569" s="66"/>
      <c r="FBR1569" s="66"/>
      <c r="FBS1569" s="66"/>
      <c r="FBT1569" s="66"/>
      <c r="FBU1569" s="66"/>
      <c r="FBV1569" s="66"/>
      <c r="FBW1569" s="66"/>
      <c r="FBX1569" s="66"/>
      <c r="FBY1569" s="66"/>
      <c r="FBZ1569" s="66"/>
      <c r="FCA1569" s="66"/>
      <c r="FCB1569" s="66"/>
      <c r="FCC1569" s="66"/>
      <c r="FCD1569" s="66"/>
      <c r="FCE1569" s="66"/>
      <c r="FCF1569" s="66"/>
      <c r="FCG1569" s="66"/>
      <c r="FCH1569" s="66"/>
      <c r="FCI1569" s="66"/>
      <c r="FCJ1569" s="66"/>
      <c r="FCK1569" s="66"/>
      <c r="FCL1569" s="66"/>
      <c r="FCM1569" s="66"/>
      <c r="FCN1569" s="66"/>
      <c r="FCO1569" s="66"/>
      <c r="FCP1569" s="66"/>
      <c r="FCQ1569" s="66"/>
      <c r="FCR1569" s="66"/>
      <c r="FCS1569" s="66"/>
      <c r="FCT1569" s="66"/>
      <c r="FCU1569" s="66"/>
      <c r="FCV1569" s="66"/>
      <c r="FCW1569" s="66"/>
      <c r="FCX1569" s="66"/>
      <c r="FCY1569" s="66"/>
      <c r="FCZ1569" s="66"/>
      <c r="FDA1569" s="66"/>
      <c r="FDB1569" s="66"/>
      <c r="FDC1569" s="66"/>
      <c r="FDD1569" s="66"/>
      <c r="FDE1569" s="66"/>
      <c r="FDF1569" s="66"/>
      <c r="FDG1569" s="66"/>
      <c r="FDH1569" s="66"/>
      <c r="FDI1569" s="66"/>
      <c r="FDJ1569" s="66"/>
      <c r="FDK1569" s="66"/>
      <c r="FDL1569" s="66"/>
      <c r="FDM1569" s="66"/>
      <c r="FDN1569" s="66"/>
      <c r="FDO1569" s="66"/>
      <c r="FDP1569" s="66"/>
      <c r="FDQ1569" s="66"/>
      <c r="FDR1569" s="66"/>
      <c r="FDS1569" s="66"/>
      <c r="FDT1569" s="66"/>
      <c r="FDU1569" s="66"/>
      <c r="FDV1569" s="66"/>
      <c r="FDW1569" s="66"/>
      <c r="FDX1569" s="66"/>
      <c r="FDY1569" s="66"/>
      <c r="FDZ1569" s="66"/>
      <c r="FEA1569" s="66"/>
      <c r="FEB1569" s="66"/>
      <c r="FEC1569" s="66"/>
      <c r="FED1569" s="66"/>
      <c r="FEE1569" s="66"/>
      <c r="FEF1569" s="66"/>
      <c r="FEG1569" s="66"/>
      <c r="FEH1569" s="66"/>
      <c r="FEI1569" s="66"/>
      <c r="FEJ1569" s="66"/>
      <c r="FEK1569" s="66"/>
      <c r="FEL1569" s="66"/>
      <c r="FEM1569" s="66"/>
      <c r="FEN1569" s="66"/>
      <c r="FEO1569" s="66"/>
      <c r="FEP1569" s="66"/>
      <c r="FEQ1569" s="66"/>
      <c r="FER1569" s="66"/>
      <c r="FES1569" s="66"/>
      <c r="FET1569" s="66"/>
      <c r="FEU1569" s="66"/>
      <c r="FEV1569" s="66"/>
      <c r="FEW1569" s="66"/>
      <c r="FEX1569" s="66"/>
      <c r="FEY1569" s="66"/>
      <c r="FEZ1569" s="66"/>
      <c r="FFA1569" s="66"/>
      <c r="FFB1569" s="66"/>
      <c r="FFC1569" s="66"/>
      <c r="FFD1569" s="66"/>
      <c r="FFE1569" s="66"/>
      <c r="FFF1569" s="66"/>
      <c r="FFG1569" s="66"/>
      <c r="FFH1569" s="66"/>
      <c r="FFI1569" s="66"/>
      <c r="FFJ1569" s="66"/>
      <c r="FFK1569" s="66"/>
      <c r="FFL1569" s="66"/>
      <c r="FFM1569" s="66"/>
      <c r="FFN1569" s="66"/>
      <c r="FFO1569" s="66"/>
      <c r="FFP1569" s="66"/>
      <c r="FFQ1569" s="66"/>
      <c r="FFR1569" s="66"/>
      <c r="FFS1569" s="66"/>
      <c r="FFT1569" s="66"/>
      <c r="FFU1569" s="66"/>
      <c r="FFV1569" s="66"/>
      <c r="FFW1569" s="66"/>
      <c r="FFX1569" s="66"/>
      <c r="FFY1569" s="66"/>
      <c r="FFZ1569" s="66"/>
      <c r="FGA1569" s="66"/>
      <c r="FGB1569" s="66"/>
      <c r="FGC1569" s="66"/>
      <c r="FGD1569" s="66"/>
      <c r="FGE1569" s="66"/>
      <c r="FGF1569" s="66"/>
      <c r="FGG1569" s="66"/>
      <c r="FGH1569" s="66"/>
      <c r="FGI1569" s="66"/>
      <c r="FGJ1569" s="66"/>
      <c r="FGK1569" s="66"/>
      <c r="FGL1569" s="66"/>
      <c r="FGM1569" s="66"/>
      <c r="FGN1569" s="66"/>
      <c r="FGO1569" s="66"/>
      <c r="FGP1569" s="66"/>
      <c r="FGQ1569" s="66"/>
      <c r="FGR1569" s="66"/>
      <c r="FGS1569" s="66"/>
      <c r="FGT1569" s="66"/>
      <c r="FGU1569" s="66"/>
      <c r="FGV1569" s="66"/>
      <c r="FGW1569" s="66"/>
      <c r="FGX1569" s="66"/>
      <c r="FGY1569" s="66"/>
      <c r="FGZ1569" s="66"/>
      <c r="FHA1569" s="66"/>
      <c r="FHB1569" s="66"/>
      <c r="FHC1569" s="66"/>
      <c r="FHD1569" s="66"/>
      <c r="FHE1569" s="66"/>
      <c r="FHF1569" s="66"/>
      <c r="FHG1569" s="66"/>
      <c r="FHH1569" s="66"/>
      <c r="FHI1569" s="66"/>
      <c r="FHJ1569" s="66"/>
      <c r="FHK1569" s="66"/>
      <c r="FHL1569" s="66"/>
      <c r="FHM1569" s="66"/>
      <c r="FHN1569" s="66"/>
      <c r="FHO1569" s="66"/>
      <c r="FHP1569" s="66"/>
      <c r="FHQ1569" s="66"/>
      <c r="FHR1569" s="66"/>
      <c r="FHS1569" s="66"/>
      <c r="FHT1569" s="66"/>
      <c r="FHU1569" s="66"/>
      <c r="FHV1569" s="66"/>
      <c r="FHW1569" s="66"/>
      <c r="FHX1569" s="66"/>
      <c r="FHY1569" s="66"/>
      <c r="FHZ1569" s="66"/>
      <c r="FIA1569" s="66"/>
      <c r="FIB1569" s="66"/>
      <c r="FIC1569" s="66"/>
      <c r="FID1569" s="66"/>
      <c r="FIE1569" s="66"/>
      <c r="FIF1569" s="66"/>
      <c r="FIG1569" s="66"/>
      <c r="FIH1569" s="66"/>
      <c r="FII1569" s="66"/>
      <c r="FIJ1569" s="66"/>
      <c r="FIK1569" s="66"/>
      <c r="FIL1569" s="66"/>
      <c r="FIM1569" s="66"/>
      <c r="FIN1569" s="66"/>
      <c r="FIO1569" s="66"/>
      <c r="FIP1569" s="66"/>
      <c r="FIQ1569" s="66"/>
      <c r="FIR1569" s="66"/>
      <c r="FIS1569" s="66"/>
      <c r="FIT1569" s="66"/>
      <c r="FIU1569" s="66"/>
      <c r="FIV1569" s="66"/>
      <c r="FIW1569" s="66"/>
      <c r="FIX1569" s="66"/>
      <c r="FIY1569" s="66"/>
      <c r="FIZ1569" s="66"/>
      <c r="FJA1569" s="66"/>
      <c r="FJB1569" s="66"/>
      <c r="FJC1569" s="66"/>
      <c r="FJD1569" s="66"/>
      <c r="FJE1569" s="66"/>
      <c r="FJF1569" s="66"/>
      <c r="FJG1569" s="66"/>
      <c r="FJH1569" s="66"/>
      <c r="FJI1569" s="66"/>
      <c r="FJJ1569" s="66"/>
      <c r="FJK1569" s="66"/>
      <c r="FJL1569" s="66"/>
      <c r="FJM1569" s="66"/>
      <c r="FJN1569" s="66"/>
      <c r="FJO1569" s="66"/>
      <c r="FJP1569" s="66"/>
      <c r="FJQ1569" s="66"/>
      <c r="FJR1569" s="66"/>
      <c r="FJS1569" s="66"/>
      <c r="FJT1569" s="66"/>
      <c r="FJU1569" s="66"/>
      <c r="FJV1569" s="66"/>
      <c r="FJW1569" s="66"/>
      <c r="FJX1569" s="66"/>
      <c r="FJY1569" s="66"/>
      <c r="FJZ1569" s="66"/>
      <c r="FKA1569" s="66"/>
      <c r="FKB1569" s="66"/>
      <c r="FKC1569" s="66"/>
      <c r="FKD1569" s="66"/>
      <c r="FKE1569" s="66"/>
      <c r="FKF1569" s="66"/>
      <c r="FKG1569" s="66"/>
      <c r="FKH1569" s="66"/>
      <c r="FKI1569" s="66"/>
      <c r="FKJ1569" s="66"/>
      <c r="FKK1569" s="66"/>
      <c r="FKL1569" s="66"/>
      <c r="FKM1569" s="66"/>
      <c r="FKN1569" s="66"/>
      <c r="FKO1569" s="66"/>
      <c r="FKP1569" s="66"/>
      <c r="FKQ1569" s="66"/>
      <c r="FKR1569" s="66"/>
      <c r="FKS1569" s="66"/>
      <c r="FKT1569" s="66"/>
      <c r="FKU1569" s="66"/>
      <c r="FKV1569" s="66"/>
      <c r="FKW1569" s="66"/>
      <c r="FKX1569" s="66"/>
      <c r="FKY1569" s="66"/>
      <c r="FKZ1569" s="66"/>
      <c r="FLA1569" s="66"/>
      <c r="FLB1569" s="66"/>
      <c r="FLC1569" s="66"/>
      <c r="FLD1569" s="66"/>
      <c r="FLE1569" s="66"/>
      <c r="FLF1569" s="66"/>
      <c r="FLG1569" s="66"/>
      <c r="FLH1569" s="66"/>
      <c r="FLI1569" s="66"/>
      <c r="FLJ1569" s="66"/>
      <c r="FLK1569" s="66"/>
      <c r="FLL1569" s="66"/>
      <c r="FLM1569" s="66"/>
      <c r="FLN1569" s="66"/>
      <c r="FLO1569" s="66"/>
      <c r="FLP1569" s="66"/>
      <c r="FLQ1569" s="66"/>
      <c r="FLR1569" s="66"/>
      <c r="FLS1569" s="66"/>
      <c r="FLT1569" s="66"/>
      <c r="FLU1569" s="66"/>
      <c r="FLV1569" s="66"/>
      <c r="FLW1569" s="66"/>
      <c r="FLX1569" s="66"/>
      <c r="FLY1569" s="66"/>
      <c r="FLZ1569" s="66"/>
      <c r="FMA1569" s="66"/>
      <c r="FMB1569" s="66"/>
      <c r="FMC1569" s="66"/>
      <c r="FMD1569" s="66"/>
      <c r="FME1569" s="66"/>
      <c r="FMF1569" s="66"/>
      <c r="FMG1569" s="66"/>
      <c r="FMH1569" s="66"/>
      <c r="FMI1569" s="66"/>
      <c r="FMJ1569" s="66"/>
      <c r="FMK1569" s="66"/>
      <c r="FML1569" s="66"/>
      <c r="FMM1569" s="66"/>
      <c r="FMN1569" s="66"/>
      <c r="FMO1569" s="66"/>
      <c r="FMP1569" s="66"/>
      <c r="FMQ1569" s="66"/>
      <c r="FMR1569" s="66"/>
      <c r="FMS1569" s="66"/>
      <c r="FMT1569" s="66"/>
      <c r="FMU1569" s="66"/>
      <c r="FMV1569" s="66"/>
      <c r="FMW1569" s="66"/>
      <c r="FMX1569" s="66"/>
      <c r="FMY1569" s="66"/>
      <c r="FMZ1569" s="66"/>
      <c r="FNA1569" s="66"/>
      <c r="FNB1569" s="66"/>
      <c r="FNC1569" s="66"/>
      <c r="FND1569" s="66"/>
      <c r="FNE1569" s="66"/>
      <c r="FNF1569" s="66"/>
      <c r="FNG1569" s="66"/>
      <c r="FNH1569" s="66"/>
      <c r="FNI1569" s="66"/>
      <c r="FNJ1569" s="66"/>
      <c r="FNK1569" s="66"/>
      <c r="FNL1569" s="66"/>
      <c r="FNM1569" s="66"/>
      <c r="FNN1569" s="66"/>
      <c r="FNO1569" s="66"/>
      <c r="FNP1569" s="66"/>
      <c r="FNQ1569" s="66"/>
      <c r="FNR1569" s="66"/>
      <c r="FNS1569" s="66"/>
      <c r="FNT1569" s="66"/>
      <c r="FNU1569" s="66"/>
      <c r="FNV1569" s="66"/>
      <c r="FNW1569" s="66"/>
      <c r="FNX1569" s="66"/>
      <c r="FNY1569" s="66"/>
      <c r="FNZ1569" s="66"/>
      <c r="FOA1569" s="66"/>
      <c r="FOB1569" s="66"/>
      <c r="FOC1569" s="66"/>
      <c r="FOD1569" s="66"/>
      <c r="FOE1569" s="66"/>
      <c r="FOF1569" s="66"/>
      <c r="FOG1569" s="66"/>
      <c r="FOH1569" s="66"/>
      <c r="FOI1569" s="66"/>
      <c r="FOJ1569" s="66"/>
      <c r="FOK1569" s="66"/>
      <c r="FOL1569" s="66"/>
      <c r="FOM1569" s="66"/>
      <c r="FON1569" s="66"/>
      <c r="FOO1569" s="66"/>
      <c r="FOP1569" s="66"/>
      <c r="FOQ1569" s="66"/>
      <c r="FOR1569" s="66"/>
      <c r="FOS1569" s="66"/>
      <c r="FOT1569" s="66"/>
      <c r="FOU1569" s="66"/>
      <c r="FOV1569" s="66"/>
      <c r="FOW1569" s="66"/>
      <c r="FOX1569" s="66"/>
      <c r="FOY1569" s="66"/>
      <c r="FOZ1569" s="66"/>
      <c r="FPA1569" s="66"/>
      <c r="FPB1569" s="66"/>
      <c r="FPC1569" s="66"/>
      <c r="FPD1569" s="66"/>
      <c r="FPE1569" s="66"/>
      <c r="FPF1569" s="66"/>
      <c r="FPG1569" s="66"/>
      <c r="FPH1569" s="66"/>
      <c r="FPI1569" s="66"/>
      <c r="FPJ1569" s="66"/>
      <c r="FPK1569" s="66"/>
      <c r="FPL1569" s="66"/>
      <c r="FPM1569" s="66"/>
      <c r="FPN1569" s="66"/>
      <c r="FPO1569" s="66"/>
      <c r="FPP1569" s="66"/>
      <c r="FPQ1569" s="66"/>
      <c r="FPR1569" s="66"/>
      <c r="FPS1569" s="66"/>
      <c r="FPT1569" s="66"/>
      <c r="FPU1569" s="66"/>
      <c r="FPV1569" s="66"/>
      <c r="FPW1569" s="66"/>
      <c r="FPX1569" s="66"/>
      <c r="FPY1569" s="66"/>
      <c r="FPZ1569" s="66"/>
      <c r="FQA1569" s="66"/>
      <c r="FQB1569" s="66"/>
      <c r="FQC1569" s="66"/>
      <c r="FQD1569" s="66"/>
      <c r="FQE1569" s="66"/>
      <c r="FQF1569" s="66"/>
      <c r="FQG1569" s="66"/>
      <c r="FQH1569" s="66"/>
      <c r="FQI1569" s="66"/>
      <c r="FQJ1569" s="66"/>
      <c r="FQK1569" s="66"/>
      <c r="FQL1569" s="66"/>
      <c r="FQM1569" s="66"/>
      <c r="FQN1569" s="66"/>
      <c r="FQO1569" s="66"/>
      <c r="FQP1569" s="66"/>
      <c r="FQQ1569" s="66"/>
      <c r="FQR1569" s="66"/>
      <c r="FQS1569" s="66"/>
      <c r="FQT1569" s="66"/>
      <c r="FQU1569" s="66"/>
      <c r="FQV1569" s="66"/>
      <c r="FQW1569" s="66"/>
      <c r="FQX1569" s="66"/>
      <c r="FQY1569" s="66"/>
      <c r="FQZ1569" s="66"/>
      <c r="FRA1569" s="66"/>
      <c r="FRB1569" s="66"/>
      <c r="FRC1569" s="66"/>
      <c r="FRD1569" s="66"/>
      <c r="FRE1569" s="66"/>
      <c r="FRF1569" s="66"/>
      <c r="FRG1569" s="66"/>
      <c r="FRH1569" s="66"/>
      <c r="FRI1569" s="66"/>
      <c r="FRJ1569" s="66"/>
      <c r="FRK1569" s="66"/>
      <c r="FRL1569" s="66"/>
      <c r="FRM1569" s="66"/>
      <c r="FRN1569" s="66"/>
      <c r="FRO1569" s="66"/>
      <c r="FRP1569" s="66"/>
      <c r="FRQ1569" s="66"/>
      <c r="FRR1569" s="66"/>
      <c r="FRS1569" s="66"/>
      <c r="FRT1569" s="66"/>
      <c r="FRU1569" s="66"/>
      <c r="FRV1569" s="66"/>
      <c r="FRW1569" s="66"/>
      <c r="FRX1569" s="66"/>
      <c r="FRY1569" s="66"/>
      <c r="FRZ1569" s="66"/>
      <c r="FSA1569" s="66"/>
      <c r="FSB1569" s="66"/>
      <c r="FSC1569" s="66"/>
      <c r="FSD1569" s="66"/>
      <c r="FSE1569" s="66"/>
      <c r="FSF1569" s="66"/>
      <c r="FSG1569" s="66"/>
      <c r="FSH1569" s="66"/>
      <c r="FSI1569" s="66"/>
      <c r="FSJ1569" s="66"/>
      <c r="FSK1569" s="66"/>
      <c r="FSL1569" s="66"/>
      <c r="FSM1569" s="66"/>
      <c r="FSN1569" s="66"/>
      <c r="FSO1569" s="66"/>
      <c r="FSP1569" s="66"/>
      <c r="FSQ1569" s="66"/>
      <c r="FSR1569" s="66"/>
      <c r="FSS1569" s="66"/>
      <c r="FST1569" s="66"/>
      <c r="FSU1569" s="66"/>
      <c r="FSV1569" s="66"/>
      <c r="FSW1569" s="66"/>
      <c r="FSX1569" s="66"/>
      <c r="FSY1569" s="66"/>
      <c r="FSZ1569" s="66"/>
      <c r="FTA1569" s="66"/>
      <c r="FTB1569" s="66"/>
      <c r="FTC1569" s="66"/>
      <c r="FTD1569" s="66"/>
      <c r="FTE1569" s="66"/>
      <c r="FTF1569" s="66"/>
      <c r="FTG1569" s="66"/>
      <c r="FTH1569" s="66"/>
      <c r="FTI1569" s="66"/>
      <c r="FTJ1569" s="66"/>
      <c r="FTK1569" s="66"/>
      <c r="FTL1569" s="66"/>
      <c r="FTM1569" s="66"/>
      <c r="FTN1569" s="66"/>
      <c r="FTO1569" s="66"/>
      <c r="FTP1569" s="66"/>
      <c r="FTQ1569" s="66"/>
      <c r="FTR1569" s="66"/>
      <c r="FTS1569" s="66"/>
      <c r="FTT1569" s="66"/>
      <c r="FTU1569" s="66"/>
      <c r="FTV1569" s="66"/>
      <c r="FTW1569" s="66"/>
      <c r="FTX1569" s="66"/>
      <c r="FTY1569" s="66"/>
      <c r="FTZ1569" s="66"/>
      <c r="FUA1569" s="66"/>
      <c r="FUB1569" s="66"/>
      <c r="FUC1569" s="66"/>
      <c r="FUD1569" s="66"/>
      <c r="FUE1569" s="66"/>
      <c r="FUF1569" s="66"/>
      <c r="FUG1569" s="66"/>
      <c r="FUH1569" s="66"/>
      <c r="FUI1569" s="66"/>
      <c r="FUJ1569" s="66"/>
      <c r="FUK1569" s="66"/>
      <c r="FUL1569" s="66"/>
      <c r="FUM1569" s="66"/>
      <c r="FUN1569" s="66"/>
      <c r="FUO1569" s="66"/>
      <c r="FUP1569" s="66"/>
      <c r="FUQ1569" s="66"/>
      <c r="FUR1569" s="66"/>
      <c r="FUS1569" s="66"/>
      <c r="FUT1569" s="66"/>
      <c r="FUU1569" s="66"/>
      <c r="FUV1569" s="66"/>
      <c r="FUW1569" s="66"/>
      <c r="FUX1569" s="66"/>
      <c r="FUY1569" s="66"/>
      <c r="FUZ1569" s="66"/>
      <c r="FVA1569" s="66"/>
      <c r="FVB1569" s="66"/>
      <c r="FVC1569" s="66"/>
      <c r="FVD1569" s="66"/>
      <c r="FVE1569" s="66"/>
      <c r="FVF1569" s="66"/>
      <c r="FVG1569" s="66"/>
      <c r="FVH1569" s="66"/>
      <c r="FVI1569" s="66"/>
      <c r="FVJ1569" s="66"/>
      <c r="FVK1569" s="66"/>
      <c r="FVL1569" s="66"/>
      <c r="FVM1569" s="66"/>
      <c r="FVN1569" s="66"/>
      <c r="FVO1569" s="66"/>
      <c r="FVP1569" s="66"/>
      <c r="FVQ1569" s="66"/>
      <c r="FVR1569" s="66"/>
      <c r="FVS1569" s="66"/>
      <c r="FVT1569" s="66"/>
      <c r="FVU1569" s="66"/>
      <c r="FVV1569" s="66"/>
      <c r="FVW1569" s="66"/>
      <c r="FVX1569" s="66"/>
      <c r="FVY1569" s="66"/>
      <c r="FVZ1569" s="66"/>
      <c r="FWA1569" s="66"/>
      <c r="FWB1569" s="66"/>
      <c r="FWC1569" s="66"/>
      <c r="FWD1569" s="66"/>
      <c r="FWE1569" s="66"/>
      <c r="FWF1569" s="66"/>
      <c r="FWG1569" s="66"/>
      <c r="FWH1569" s="66"/>
      <c r="FWI1569" s="66"/>
      <c r="FWJ1569" s="66"/>
      <c r="FWK1569" s="66"/>
      <c r="FWL1569" s="66"/>
      <c r="FWM1569" s="66"/>
      <c r="FWN1569" s="66"/>
      <c r="FWO1569" s="66"/>
      <c r="FWP1569" s="66"/>
      <c r="FWQ1569" s="66"/>
      <c r="FWR1569" s="66"/>
      <c r="FWS1569" s="66"/>
      <c r="FWT1569" s="66"/>
      <c r="FWU1569" s="66"/>
      <c r="FWV1569" s="66"/>
      <c r="FWW1569" s="66"/>
      <c r="FWX1569" s="66"/>
      <c r="FWY1569" s="66"/>
      <c r="FWZ1569" s="66"/>
      <c r="FXA1569" s="66"/>
      <c r="FXB1569" s="66"/>
      <c r="FXC1569" s="66"/>
      <c r="FXD1569" s="66"/>
      <c r="FXE1569" s="66"/>
      <c r="FXF1569" s="66"/>
      <c r="FXG1569" s="66"/>
      <c r="FXH1569" s="66"/>
      <c r="FXI1569" s="66"/>
      <c r="FXJ1569" s="66"/>
      <c r="FXK1569" s="66"/>
      <c r="FXL1569" s="66"/>
      <c r="FXM1569" s="66"/>
      <c r="FXN1569" s="66"/>
      <c r="FXO1569" s="66"/>
      <c r="FXP1569" s="66"/>
      <c r="FXQ1569" s="66"/>
      <c r="FXR1569" s="66"/>
      <c r="FXS1569" s="66"/>
      <c r="FXT1569" s="66"/>
      <c r="FXU1569" s="66"/>
      <c r="FXV1569" s="66"/>
      <c r="FXW1569" s="66"/>
      <c r="FXX1569" s="66"/>
      <c r="FXY1569" s="66"/>
      <c r="FXZ1569" s="66"/>
      <c r="FYA1569" s="66"/>
      <c r="FYB1569" s="66"/>
      <c r="FYC1569" s="66"/>
      <c r="FYD1569" s="66"/>
      <c r="FYE1569" s="66"/>
      <c r="FYF1569" s="66"/>
      <c r="FYG1569" s="66"/>
      <c r="FYH1569" s="66"/>
      <c r="FYI1569" s="66"/>
      <c r="FYJ1569" s="66"/>
      <c r="FYK1569" s="66"/>
      <c r="FYL1569" s="66"/>
      <c r="FYM1569" s="66"/>
      <c r="FYN1569" s="66"/>
      <c r="FYO1569" s="66"/>
      <c r="FYP1569" s="66"/>
      <c r="FYQ1569" s="66"/>
      <c r="FYR1569" s="66"/>
      <c r="FYS1569" s="66"/>
      <c r="FYT1569" s="66"/>
      <c r="FYU1569" s="66"/>
      <c r="FYV1569" s="66"/>
      <c r="FYW1569" s="66"/>
      <c r="FYX1569" s="66"/>
      <c r="FYY1569" s="66"/>
      <c r="FYZ1569" s="66"/>
      <c r="FZA1569" s="66"/>
      <c r="FZB1569" s="66"/>
      <c r="FZC1569" s="66"/>
      <c r="FZD1569" s="66"/>
      <c r="FZE1569" s="66"/>
      <c r="FZF1569" s="66"/>
      <c r="FZG1569" s="66"/>
      <c r="FZH1569" s="66"/>
      <c r="FZI1569" s="66"/>
      <c r="FZJ1569" s="66"/>
      <c r="FZK1569" s="66"/>
      <c r="FZL1569" s="66"/>
      <c r="FZM1569" s="66"/>
      <c r="FZN1569" s="66"/>
      <c r="FZO1569" s="66"/>
      <c r="FZP1569" s="66"/>
      <c r="FZQ1569" s="66"/>
      <c r="FZR1569" s="66"/>
      <c r="FZS1569" s="66"/>
      <c r="FZT1569" s="66"/>
      <c r="FZU1569" s="66"/>
      <c r="FZV1569" s="66"/>
      <c r="FZW1569" s="66"/>
      <c r="FZX1569" s="66"/>
      <c r="FZY1569" s="66"/>
      <c r="FZZ1569" s="66"/>
      <c r="GAA1569" s="66"/>
      <c r="GAB1569" s="66"/>
      <c r="GAC1569" s="66"/>
      <c r="GAD1569" s="66"/>
      <c r="GAE1569" s="66"/>
      <c r="GAF1569" s="66"/>
      <c r="GAG1569" s="66"/>
      <c r="GAH1569" s="66"/>
      <c r="GAI1569" s="66"/>
      <c r="GAJ1569" s="66"/>
      <c r="GAK1569" s="66"/>
      <c r="GAL1569" s="66"/>
      <c r="GAM1569" s="66"/>
      <c r="GAN1569" s="66"/>
      <c r="GAO1569" s="66"/>
      <c r="GAP1569" s="66"/>
      <c r="GAQ1569" s="66"/>
      <c r="GAR1569" s="66"/>
      <c r="GAS1569" s="66"/>
      <c r="GAT1569" s="66"/>
      <c r="GAU1569" s="66"/>
      <c r="GAV1569" s="66"/>
      <c r="GAW1569" s="66"/>
      <c r="GAX1569" s="66"/>
      <c r="GAY1569" s="66"/>
      <c r="GAZ1569" s="66"/>
      <c r="GBA1569" s="66"/>
      <c r="GBB1569" s="66"/>
      <c r="GBC1569" s="66"/>
      <c r="GBD1569" s="66"/>
      <c r="GBE1569" s="66"/>
      <c r="GBF1569" s="66"/>
      <c r="GBG1569" s="66"/>
      <c r="GBH1569" s="66"/>
      <c r="GBI1569" s="66"/>
      <c r="GBJ1569" s="66"/>
      <c r="GBK1569" s="66"/>
      <c r="GBL1569" s="66"/>
      <c r="GBM1569" s="66"/>
      <c r="GBN1569" s="66"/>
      <c r="GBO1569" s="66"/>
      <c r="GBP1569" s="66"/>
      <c r="GBQ1569" s="66"/>
      <c r="GBR1569" s="66"/>
      <c r="GBS1569" s="66"/>
      <c r="GBT1569" s="66"/>
      <c r="GBU1569" s="66"/>
      <c r="GBV1569" s="66"/>
      <c r="GBW1569" s="66"/>
      <c r="GBX1569" s="66"/>
      <c r="GBY1569" s="66"/>
      <c r="GBZ1569" s="66"/>
      <c r="GCA1569" s="66"/>
      <c r="GCB1569" s="66"/>
      <c r="GCC1569" s="66"/>
      <c r="GCD1569" s="66"/>
      <c r="GCE1569" s="66"/>
      <c r="GCF1569" s="66"/>
      <c r="GCG1569" s="66"/>
      <c r="GCH1569" s="66"/>
      <c r="GCI1569" s="66"/>
      <c r="GCJ1569" s="66"/>
      <c r="GCK1569" s="66"/>
      <c r="GCL1569" s="66"/>
      <c r="GCM1569" s="66"/>
      <c r="GCN1569" s="66"/>
      <c r="GCO1569" s="66"/>
      <c r="GCP1569" s="66"/>
      <c r="GCQ1569" s="66"/>
      <c r="GCR1569" s="66"/>
      <c r="GCS1569" s="66"/>
      <c r="GCT1569" s="66"/>
      <c r="GCU1569" s="66"/>
      <c r="GCV1569" s="66"/>
      <c r="GCW1569" s="66"/>
      <c r="GCX1569" s="66"/>
      <c r="GCY1569" s="66"/>
      <c r="GCZ1569" s="66"/>
      <c r="GDA1569" s="66"/>
      <c r="GDB1569" s="66"/>
      <c r="GDC1569" s="66"/>
      <c r="GDD1569" s="66"/>
      <c r="GDE1569" s="66"/>
      <c r="GDF1569" s="66"/>
      <c r="GDG1569" s="66"/>
      <c r="GDH1569" s="66"/>
      <c r="GDI1569" s="66"/>
      <c r="GDJ1569" s="66"/>
      <c r="GDK1569" s="66"/>
      <c r="GDL1569" s="66"/>
      <c r="GDM1569" s="66"/>
      <c r="GDN1569" s="66"/>
      <c r="GDO1569" s="66"/>
      <c r="GDP1569" s="66"/>
      <c r="GDQ1569" s="66"/>
      <c r="GDR1569" s="66"/>
      <c r="GDS1569" s="66"/>
      <c r="GDT1569" s="66"/>
      <c r="GDU1569" s="66"/>
      <c r="GDV1569" s="66"/>
      <c r="GDW1569" s="66"/>
      <c r="GDX1569" s="66"/>
      <c r="GDY1569" s="66"/>
      <c r="GDZ1569" s="66"/>
      <c r="GEA1569" s="66"/>
      <c r="GEB1569" s="66"/>
      <c r="GEC1569" s="66"/>
      <c r="GED1569" s="66"/>
      <c r="GEE1569" s="66"/>
      <c r="GEF1569" s="66"/>
      <c r="GEG1569" s="66"/>
      <c r="GEH1569" s="66"/>
      <c r="GEI1569" s="66"/>
      <c r="GEJ1569" s="66"/>
      <c r="GEK1569" s="66"/>
      <c r="GEL1569" s="66"/>
      <c r="GEM1569" s="66"/>
      <c r="GEN1569" s="66"/>
      <c r="GEO1569" s="66"/>
      <c r="GEP1569" s="66"/>
      <c r="GEQ1569" s="66"/>
      <c r="GER1569" s="66"/>
      <c r="GES1569" s="66"/>
      <c r="GET1569" s="66"/>
      <c r="GEU1569" s="66"/>
      <c r="GEV1569" s="66"/>
      <c r="GEW1569" s="66"/>
      <c r="GEX1569" s="66"/>
      <c r="GEY1569" s="66"/>
      <c r="GEZ1569" s="66"/>
      <c r="GFA1569" s="66"/>
      <c r="GFB1569" s="66"/>
      <c r="GFC1569" s="66"/>
      <c r="GFD1569" s="66"/>
      <c r="GFE1569" s="66"/>
      <c r="GFF1569" s="66"/>
      <c r="GFG1569" s="66"/>
      <c r="GFH1569" s="66"/>
      <c r="GFI1569" s="66"/>
      <c r="GFJ1569" s="66"/>
      <c r="GFK1569" s="66"/>
      <c r="GFL1569" s="66"/>
      <c r="GFM1569" s="66"/>
      <c r="GFN1569" s="66"/>
      <c r="GFO1569" s="66"/>
      <c r="GFP1569" s="66"/>
      <c r="GFQ1569" s="66"/>
      <c r="GFR1569" s="66"/>
      <c r="GFS1569" s="66"/>
      <c r="GFT1569" s="66"/>
      <c r="GFU1569" s="66"/>
      <c r="GFV1569" s="66"/>
      <c r="GFW1569" s="66"/>
      <c r="GFX1569" s="66"/>
      <c r="GFY1569" s="66"/>
      <c r="GFZ1569" s="66"/>
      <c r="GGA1569" s="66"/>
      <c r="GGB1569" s="66"/>
      <c r="GGC1569" s="66"/>
      <c r="GGD1569" s="66"/>
      <c r="GGE1569" s="66"/>
      <c r="GGF1569" s="66"/>
      <c r="GGG1569" s="66"/>
      <c r="GGH1569" s="66"/>
      <c r="GGI1569" s="66"/>
      <c r="GGJ1569" s="66"/>
      <c r="GGK1569" s="66"/>
      <c r="GGL1569" s="66"/>
      <c r="GGM1569" s="66"/>
      <c r="GGN1569" s="66"/>
      <c r="GGO1569" s="66"/>
      <c r="GGP1569" s="66"/>
      <c r="GGQ1569" s="66"/>
      <c r="GGR1569" s="66"/>
      <c r="GGS1569" s="66"/>
      <c r="GGT1569" s="66"/>
      <c r="GGU1569" s="66"/>
      <c r="GGV1569" s="66"/>
      <c r="GGW1569" s="66"/>
      <c r="GGX1569" s="66"/>
      <c r="GGY1569" s="66"/>
      <c r="GGZ1569" s="66"/>
      <c r="GHA1569" s="66"/>
      <c r="GHB1569" s="66"/>
      <c r="GHC1569" s="66"/>
      <c r="GHD1569" s="66"/>
      <c r="GHE1569" s="66"/>
      <c r="GHF1569" s="66"/>
      <c r="GHG1569" s="66"/>
      <c r="GHH1569" s="66"/>
      <c r="GHI1569" s="66"/>
      <c r="GHJ1569" s="66"/>
      <c r="GHK1569" s="66"/>
      <c r="GHL1569" s="66"/>
      <c r="GHM1569" s="66"/>
      <c r="GHN1569" s="66"/>
      <c r="GHO1569" s="66"/>
      <c r="GHP1569" s="66"/>
      <c r="GHQ1569" s="66"/>
      <c r="GHR1569" s="66"/>
      <c r="GHS1569" s="66"/>
      <c r="GHT1569" s="66"/>
      <c r="GHU1569" s="66"/>
      <c r="GHV1569" s="66"/>
      <c r="GHW1569" s="66"/>
      <c r="GHX1569" s="66"/>
      <c r="GHY1569" s="66"/>
      <c r="GHZ1569" s="66"/>
      <c r="GIA1569" s="66"/>
      <c r="GIB1569" s="66"/>
      <c r="GIC1569" s="66"/>
      <c r="GID1569" s="66"/>
      <c r="GIE1569" s="66"/>
      <c r="GIF1569" s="66"/>
      <c r="GIG1569" s="66"/>
      <c r="GIH1569" s="66"/>
      <c r="GII1569" s="66"/>
      <c r="GIJ1569" s="66"/>
      <c r="GIK1569" s="66"/>
      <c r="GIL1569" s="66"/>
      <c r="GIM1569" s="66"/>
      <c r="GIN1569" s="66"/>
      <c r="GIO1569" s="66"/>
      <c r="GIP1569" s="66"/>
      <c r="GIQ1569" s="66"/>
      <c r="GIR1569" s="66"/>
      <c r="GIS1569" s="66"/>
      <c r="GIT1569" s="66"/>
      <c r="GIU1569" s="66"/>
      <c r="GIV1569" s="66"/>
      <c r="GIW1569" s="66"/>
      <c r="GIX1569" s="66"/>
      <c r="GIY1569" s="66"/>
      <c r="GIZ1569" s="66"/>
      <c r="GJA1569" s="66"/>
      <c r="GJB1569" s="66"/>
      <c r="GJC1569" s="66"/>
      <c r="GJD1569" s="66"/>
      <c r="GJE1569" s="66"/>
      <c r="GJF1569" s="66"/>
      <c r="GJG1569" s="66"/>
      <c r="GJH1569" s="66"/>
      <c r="GJI1569" s="66"/>
      <c r="GJJ1569" s="66"/>
      <c r="GJK1569" s="66"/>
      <c r="GJL1569" s="66"/>
      <c r="GJM1569" s="66"/>
      <c r="GJN1569" s="66"/>
      <c r="GJO1569" s="66"/>
      <c r="GJP1569" s="66"/>
      <c r="GJQ1569" s="66"/>
      <c r="GJR1569" s="66"/>
      <c r="GJS1569" s="66"/>
      <c r="GJT1569" s="66"/>
      <c r="GJU1569" s="66"/>
      <c r="GJV1569" s="66"/>
      <c r="GJW1569" s="66"/>
      <c r="GJX1569" s="66"/>
      <c r="GJY1569" s="66"/>
      <c r="GJZ1569" s="66"/>
      <c r="GKA1569" s="66"/>
      <c r="GKB1569" s="66"/>
      <c r="GKC1569" s="66"/>
      <c r="GKD1569" s="66"/>
      <c r="GKE1569" s="66"/>
      <c r="GKF1569" s="66"/>
      <c r="GKG1569" s="66"/>
      <c r="GKH1569" s="66"/>
      <c r="GKI1569" s="66"/>
      <c r="GKJ1569" s="66"/>
      <c r="GKK1569" s="66"/>
      <c r="GKL1569" s="66"/>
      <c r="GKM1569" s="66"/>
      <c r="GKN1569" s="66"/>
      <c r="GKO1569" s="66"/>
      <c r="GKP1569" s="66"/>
      <c r="GKQ1569" s="66"/>
      <c r="GKR1569" s="66"/>
      <c r="GKS1569" s="66"/>
      <c r="GKT1569" s="66"/>
      <c r="GKU1569" s="66"/>
      <c r="GKV1569" s="66"/>
      <c r="GKW1569" s="66"/>
      <c r="GKX1569" s="66"/>
      <c r="GKY1569" s="66"/>
      <c r="GKZ1569" s="66"/>
      <c r="GLA1569" s="66"/>
      <c r="GLB1569" s="66"/>
      <c r="GLC1569" s="66"/>
      <c r="GLD1569" s="66"/>
      <c r="GLE1569" s="66"/>
      <c r="GLF1569" s="66"/>
      <c r="GLG1569" s="66"/>
      <c r="GLH1569" s="66"/>
      <c r="GLI1569" s="66"/>
      <c r="GLJ1569" s="66"/>
      <c r="GLK1569" s="66"/>
      <c r="GLL1569" s="66"/>
      <c r="GLM1569" s="66"/>
      <c r="GLN1569" s="66"/>
      <c r="GLO1569" s="66"/>
      <c r="GLP1569" s="66"/>
      <c r="GLQ1569" s="66"/>
      <c r="GLR1569" s="66"/>
      <c r="GLS1569" s="66"/>
      <c r="GLT1569" s="66"/>
      <c r="GLU1569" s="66"/>
      <c r="GLV1569" s="66"/>
      <c r="GLW1569" s="66"/>
      <c r="GLX1569" s="66"/>
      <c r="GLY1569" s="66"/>
      <c r="GLZ1569" s="66"/>
      <c r="GMA1569" s="66"/>
      <c r="GMB1569" s="66"/>
      <c r="GMC1569" s="66"/>
      <c r="GMD1569" s="66"/>
      <c r="GME1569" s="66"/>
      <c r="GMF1569" s="66"/>
      <c r="GMG1569" s="66"/>
      <c r="GMH1569" s="66"/>
      <c r="GMI1569" s="66"/>
      <c r="GMJ1569" s="66"/>
      <c r="GMK1569" s="66"/>
      <c r="GML1569" s="66"/>
      <c r="GMM1569" s="66"/>
      <c r="GMN1569" s="66"/>
      <c r="GMO1569" s="66"/>
      <c r="GMP1569" s="66"/>
      <c r="GMQ1569" s="66"/>
      <c r="GMR1569" s="66"/>
      <c r="GMS1569" s="66"/>
      <c r="GMT1569" s="66"/>
      <c r="GMU1569" s="66"/>
      <c r="GMV1569" s="66"/>
      <c r="GMW1569" s="66"/>
      <c r="GMX1569" s="66"/>
      <c r="GMY1569" s="66"/>
      <c r="GMZ1569" s="66"/>
      <c r="GNA1569" s="66"/>
      <c r="GNB1569" s="66"/>
      <c r="GNC1569" s="66"/>
      <c r="GND1569" s="66"/>
      <c r="GNE1569" s="66"/>
      <c r="GNF1569" s="66"/>
      <c r="GNG1569" s="66"/>
      <c r="GNH1569" s="66"/>
      <c r="GNI1569" s="66"/>
      <c r="GNJ1569" s="66"/>
      <c r="GNK1569" s="66"/>
      <c r="GNL1569" s="66"/>
      <c r="GNM1569" s="66"/>
      <c r="GNN1569" s="66"/>
      <c r="GNO1569" s="66"/>
      <c r="GNP1569" s="66"/>
      <c r="GNQ1569" s="66"/>
      <c r="GNR1569" s="66"/>
      <c r="GNS1569" s="66"/>
      <c r="GNT1569" s="66"/>
      <c r="GNU1569" s="66"/>
      <c r="GNV1569" s="66"/>
      <c r="GNW1569" s="66"/>
      <c r="GNX1569" s="66"/>
      <c r="GNY1569" s="66"/>
      <c r="GNZ1569" s="66"/>
      <c r="GOA1569" s="66"/>
      <c r="GOB1569" s="66"/>
      <c r="GOC1569" s="66"/>
      <c r="GOD1569" s="66"/>
      <c r="GOE1569" s="66"/>
      <c r="GOF1569" s="66"/>
      <c r="GOG1569" s="66"/>
      <c r="GOH1569" s="66"/>
      <c r="GOI1569" s="66"/>
      <c r="GOJ1569" s="66"/>
      <c r="GOK1569" s="66"/>
      <c r="GOL1569" s="66"/>
      <c r="GOM1569" s="66"/>
      <c r="GON1569" s="66"/>
      <c r="GOO1569" s="66"/>
      <c r="GOP1569" s="66"/>
      <c r="GOQ1569" s="66"/>
      <c r="GOR1569" s="66"/>
      <c r="GOS1569" s="66"/>
      <c r="GOT1569" s="66"/>
      <c r="GOU1569" s="66"/>
      <c r="GOV1569" s="66"/>
      <c r="GOW1569" s="66"/>
      <c r="GOX1569" s="66"/>
      <c r="GOY1569" s="66"/>
      <c r="GOZ1569" s="66"/>
      <c r="GPA1569" s="66"/>
      <c r="GPB1569" s="66"/>
      <c r="GPC1569" s="66"/>
      <c r="GPD1569" s="66"/>
      <c r="GPE1569" s="66"/>
      <c r="GPF1569" s="66"/>
      <c r="GPG1569" s="66"/>
      <c r="GPH1569" s="66"/>
      <c r="GPI1569" s="66"/>
      <c r="GPJ1569" s="66"/>
      <c r="GPK1569" s="66"/>
      <c r="GPL1569" s="66"/>
      <c r="GPM1569" s="66"/>
      <c r="GPN1569" s="66"/>
      <c r="GPO1569" s="66"/>
      <c r="GPP1569" s="66"/>
      <c r="GPQ1569" s="66"/>
      <c r="GPR1569" s="66"/>
      <c r="GPS1569" s="66"/>
      <c r="GPT1569" s="66"/>
      <c r="GPU1569" s="66"/>
      <c r="GPV1569" s="66"/>
      <c r="GPW1569" s="66"/>
      <c r="GPX1569" s="66"/>
      <c r="GPY1569" s="66"/>
      <c r="GPZ1569" s="66"/>
      <c r="GQA1569" s="66"/>
      <c r="GQB1569" s="66"/>
      <c r="GQC1569" s="66"/>
      <c r="GQD1569" s="66"/>
      <c r="GQE1569" s="66"/>
      <c r="GQF1569" s="66"/>
      <c r="GQG1569" s="66"/>
      <c r="GQH1569" s="66"/>
      <c r="GQI1569" s="66"/>
      <c r="GQJ1569" s="66"/>
      <c r="GQK1569" s="66"/>
      <c r="GQL1569" s="66"/>
      <c r="GQM1569" s="66"/>
      <c r="GQN1569" s="66"/>
      <c r="GQO1569" s="66"/>
      <c r="GQP1569" s="66"/>
      <c r="GQQ1569" s="66"/>
      <c r="GQR1569" s="66"/>
      <c r="GQS1569" s="66"/>
      <c r="GQT1569" s="66"/>
      <c r="GQU1569" s="66"/>
      <c r="GQV1569" s="66"/>
      <c r="GQW1569" s="66"/>
      <c r="GQX1569" s="66"/>
      <c r="GQY1569" s="66"/>
      <c r="GQZ1569" s="66"/>
      <c r="GRA1569" s="66"/>
      <c r="GRB1569" s="66"/>
      <c r="GRC1569" s="66"/>
      <c r="GRD1569" s="66"/>
      <c r="GRE1569" s="66"/>
      <c r="GRF1569" s="66"/>
      <c r="GRG1569" s="66"/>
      <c r="GRH1569" s="66"/>
      <c r="GRI1569" s="66"/>
      <c r="GRJ1569" s="66"/>
      <c r="GRK1569" s="66"/>
      <c r="GRL1569" s="66"/>
      <c r="GRM1569" s="66"/>
      <c r="GRN1569" s="66"/>
      <c r="GRO1569" s="66"/>
      <c r="GRP1569" s="66"/>
      <c r="GRQ1569" s="66"/>
      <c r="GRR1569" s="66"/>
      <c r="GRS1569" s="66"/>
      <c r="GRT1569" s="66"/>
      <c r="GRU1569" s="66"/>
      <c r="GRV1569" s="66"/>
      <c r="GRW1569" s="66"/>
      <c r="GRX1569" s="66"/>
      <c r="GRY1569" s="66"/>
      <c r="GRZ1569" s="66"/>
      <c r="GSA1569" s="66"/>
      <c r="GSB1569" s="66"/>
      <c r="GSC1569" s="66"/>
      <c r="GSD1569" s="66"/>
      <c r="GSE1569" s="66"/>
      <c r="GSF1569" s="66"/>
      <c r="GSG1569" s="66"/>
      <c r="GSH1569" s="66"/>
      <c r="GSI1569" s="66"/>
      <c r="GSJ1569" s="66"/>
      <c r="GSK1569" s="66"/>
      <c r="GSL1569" s="66"/>
      <c r="GSM1569" s="66"/>
      <c r="GSN1569" s="66"/>
      <c r="GSO1569" s="66"/>
      <c r="GSP1569" s="66"/>
      <c r="GSQ1569" s="66"/>
      <c r="GSR1569" s="66"/>
      <c r="GSS1569" s="66"/>
      <c r="GST1569" s="66"/>
      <c r="GSU1569" s="66"/>
      <c r="GSV1569" s="66"/>
      <c r="GSW1569" s="66"/>
      <c r="GSX1569" s="66"/>
      <c r="GSY1569" s="66"/>
      <c r="GSZ1569" s="66"/>
      <c r="GTA1569" s="66"/>
      <c r="GTB1569" s="66"/>
      <c r="GTC1569" s="66"/>
      <c r="GTD1569" s="66"/>
      <c r="GTE1569" s="66"/>
      <c r="GTF1569" s="66"/>
      <c r="GTG1569" s="66"/>
      <c r="GTH1569" s="66"/>
      <c r="GTI1569" s="66"/>
      <c r="GTJ1569" s="66"/>
      <c r="GTK1569" s="66"/>
      <c r="GTL1569" s="66"/>
      <c r="GTM1569" s="66"/>
      <c r="GTN1569" s="66"/>
      <c r="GTO1569" s="66"/>
      <c r="GTP1569" s="66"/>
      <c r="GTQ1569" s="66"/>
      <c r="GTR1569" s="66"/>
      <c r="GTS1569" s="66"/>
      <c r="GTT1569" s="66"/>
      <c r="GTU1569" s="66"/>
      <c r="GTV1569" s="66"/>
      <c r="GTW1569" s="66"/>
      <c r="GTX1569" s="66"/>
      <c r="GTY1569" s="66"/>
      <c r="GTZ1569" s="66"/>
      <c r="GUA1569" s="66"/>
      <c r="GUB1569" s="66"/>
      <c r="GUC1569" s="66"/>
      <c r="GUD1569" s="66"/>
      <c r="GUE1569" s="66"/>
      <c r="GUF1569" s="66"/>
      <c r="GUG1569" s="66"/>
      <c r="GUH1569" s="66"/>
      <c r="GUI1569" s="66"/>
      <c r="GUJ1569" s="66"/>
      <c r="GUK1569" s="66"/>
      <c r="GUL1569" s="66"/>
      <c r="GUM1569" s="66"/>
      <c r="GUN1569" s="66"/>
      <c r="GUO1569" s="66"/>
      <c r="GUP1569" s="66"/>
      <c r="GUQ1569" s="66"/>
      <c r="GUR1569" s="66"/>
      <c r="GUS1569" s="66"/>
      <c r="GUT1569" s="66"/>
      <c r="GUU1569" s="66"/>
      <c r="GUV1569" s="66"/>
      <c r="GUW1569" s="66"/>
      <c r="GUX1569" s="66"/>
      <c r="GUY1569" s="66"/>
      <c r="GUZ1569" s="66"/>
      <c r="GVA1569" s="66"/>
      <c r="GVB1569" s="66"/>
      <c r="GVC1569" s="66"/>
      <c r="GVD1569" s="66"/>
      <c r="GVE1569" s="66"/>
      <c r="GVF1569" s="66"/>
      <c r="GVG1569" s="66"/>
      <c r="GVH1569" s="66"/>
      <c r="GVI1569" s="66"/>
      <c r="GVJ1569" s="66"/>
      <c r="GVK1569" s="66"/>
      <c r="GVL1569" s="66"/>
      <c r="GVM1569" s="66"/>
      <c r="GVN1569" s="66"/>
      <c r="GVO1569" s="66"/>
      <c r="GVP1569" s="66"/>
      <c r="GVQ1569" s="66"/>
      <c r="GVR1569" s="66"/>
      <c r="GVS1569" s="66"/>
      <c r="GVT1569" s="66"/>
      <c r="GVU1569" s="66"/>
      <c r="GVV1569" s="66"/>
      <c r="GVW1569" s="66"/>
      <c r="GVX1569" s="66"/>
      <c r="GVY1569" s="66"/>
      <c r="GVZ1569" s="66"/>
      <c r="GWA1569" s="66"/>
      <c r="GWB1569" s="66"/>
      <c r="GWC1569" s="66"/>
      <c r="GWD1569" s="66"/>
      <c r="GWE1569" s="66"/>
      <c r="GWF1569" s="66"/>
      <c r="GWG1569" s="66"/>
      <c r="GWH1569" s="66"/>
      <c r="GWI1569" s="66"/>
      <c r="GWJ1569" s="66"/>
      <c r="GWK1569" s="66"/>
      <c r="GWL1569" s="66"/>
      <c r="GWM1569" s="66"/>
      <c r="GWN1569" s="66"/>
      <c r="GWO1569" s="66"/>
      <c r="GWP1569" s="66"/>
      <c r="GWQ1569" s="66"/>
      <c r="GWR1569" s="66"/>
      <c r="GWS1569" s="66"/>
      <c r="GWT1569" s="66"/>
      <c r="GWU1569" s="66"/>
      <c r="GWV1569" s="66"/>
      <c r="GWW1569" s="66"/>
      <c r="GWX1569" s="66"/>
      <c r="GWY1569" s="66"/>
      <c r="GWZ1569" s="66"/>
      <c r="GXA1569" s="66"/>
      <c r="GXB1569" s="66"/>
      <c r="GXC1569" s="66"/>
      <c r="GXD1569" s="66"/>
      <c r="GXE1569" s="66"/>
      <c r="GXF1569" s="66"/>
      <c r="GXG1569" s="66"/>
      <c r="GXH1569" s="66"/>
      <c r="GXI1569" s="66"/>
      <c r="GXJ1569" s="66"/>
      <c r="GXK1569" s="66"/>
      <c r="GXL1569" s="66"/>
      <c r="GXM1569" s="66"/>
      <c r="GXN1569" s="66"/>
      <c r="GXO1569" s="66"/>
      <c r="GXP1569" s="66"/>
      <c r="GXQ1569" s="66"/>
      <c r="GXR1569" s="66"/>
      <c r="GXS1569" s="66"/>
      <c r="GXT1569" s="66"/>
      <c r="GXU1569" s="66"/>
      <c r="GXV1569" s="66"/>
      <c r="GXW1569" s="66"/>
      <c r="GXX1569" s="66"/>
      <c r="GXY1569" s="66"/>
      <c r="GXZ1569" s="66"/>
      <c r="GYA1569" s="66"/>
      <c r="GYB1569" s="66"/>
      <c r="GYC1569" s="66"/>
      <c r="GYD1569" s="66"/>
      <c r="GYE1569" s="66"/>
      <c r="GYF1569" s="66"/>
      <c r="GYG1569" s="66"/>
      <c r="GYH1569" s="66"/>
      <c r="GYI1569" s="66"/>
      <c r="GYJ1569" s="66"/>
      <c r="GYK1569" s="66"/>
      <c r="GYL1569" s="66"/>
      <c r="GYM1569" s="66"/>
      <c r="GYN1569" s="66"/>
      <c r="GYO1569" s="66"/>
      <c r="GYP1569" s="66"/>
      <c r="GYQ1569" s="66"/>
      <c r="GYR1569" s="66"/>
      <c r="GYS1569" s="66"/>
      <c r="GYT1569" s="66"/>
      <c r="GYU1569" s="66"/>
      <c r="GYV1569" s="66"/>
      <c r="GYW1569" s="66"/>
      <c r="GYX1569" s="66"/>
      <c r="GYY1569" s="66"/>
      <c r="GYZ1569" s="66"/>
      <c r="GZA1569" s="66"/>
      <c r="GZB1569" s="66"/>
      <c r="GZC1569" s="66"/>
      <c r="GZD1569" s="66"/>
      <c r="GZE1569" s="66"/>
      <c r="GZF1569" s="66"/>
      <c r="GZG1569" s="66"/>
      <c r="GZH1569" s="66"/>
      <c r="GZI1569" s="66"/>
      <c r="GZJ1569" s="66"/>
      <c r="GZK1569" s="66"/>
      <c r="GZL1569" s="66"/>
      <c r="GZM1569" s="66"/>
      <c r="GZN1569" s="66"/>
      <c r="GZO1569" s="66"/>
      <c r="GZP1569" s="66"/>
      <c r="GZQ1569" s="66"/>
      <c r="GZR1569" s="66"/>
      <c r="GZS1569" s="66"/>
      <c r="GZT1569" s="66"/>
      <c r="GZU1569" s="66"/>
      <c r="GZV1569" s="66"/>
      <c r="GZW1569" s="66"/>
      <c r="GZX1569" s="66"/>
      <c r="GZY1569" s="66"/>
      <c r="GZZ1569" s="66"/>
      <c r="HAA1569" s="66"/>
      <c r="HAB1569" s="66"/>
      <c r="HAC1569" s="66"/>
      <c r="HAD1569" s="66"/>
      <c r="HAE1569" s="66"/>
      <c r="HAF1569" s="66"/>
      <c r="HAG1569" s="66"/>
      <c r="HAH1569" s="66"/>
      <c r="HAI1569" s="66"/>
      <c r="HAJ1569" s="66"/>
      <c r="HAK1569" s="66"/>
      <c r="HAL1569" s="66"/>
      <c r="HAM1569" s="66"/>
      <c r="HAN1569" s="66"/>
      <c r="HAO1569" s="66"/>
      <c r="HAP1569" s="66"/>
      <c r="HAQ1569" s="66"/>
      <c r="HAR1569" s="66"/>
      <c r="HAS1569" s="66"/>
      <c r="HAT1569" s="66"/>
      <c r="HAU1569" s="66"/>
      <c r="HAV1569" s="66"/>
      <c r="HAW1569" s="66"/>
      <c r="HAX1569" s="66"/>
      <c r="HAY1569" s="66"/>
      <c r="HAZ1569" s="66"/>
      <c r="HBA1569" s="66"/>
      <c r="HBB1569" s="66"/>
      <c r="HBC1569" s="66"/>
      <c r="HBD1569" s="66"/>
      <c r="HBE1569" s="66"/>
      <c r="HBF1569" s="66"/>
      <c r="HBG1569" s="66"/>
      <c r="HBH1569" s="66"/>
      <c r="HBI1569" s="66"/>
      <c r="HBJ1569" s="66"/>
      <c r="HBK1569" s="66"/>
      <c r="HBL1569" s="66"/>
      <c r="HBM1569" s="66"/>
      <c r="HBN1569" s="66"/>
      <c r="HBO1569" s="66"/>
      <c r="HBP1569" s="66"/>
      <c r="HBQ1569" s="66"/>
      <c r="HBR1569" s="66"/>
      <c r="HBS1569" s="66"/>
      <c r="HBT1569" s="66"/>
      <c r="HBU1569" s="66"/>
      <c r="HBV1569" s="66"/>
      <c r="HBW1569" s="66"/>
      <c r="HBX1569" s="66"/>
      <c r="HBY1569" s="66"/>
      <c r="HBZ1569" s="66"/>
      <c r="HCA1569" s="66"/>
      <c r="HCB1569" s="66"/>
      <c r="HCC1569" s="66"/>
      <c r="HCD1569" s="66"/>
      <c r="HCE1569" s="66"/>
      <c r="HCF1569" s="66"/>
      <c r="HCG1569" s="66"/>
      <c r="HCH1569" s="66"/>
      <c r="HCI1569" s="66"/>
      <c r="HCJ1569" s="66"/>
      <c r="HCK1569" s="66"/>
      <c r="HCL1569" s="66"/>
      <c r="HCM1569" s="66"/>
      <c r="HCN1569" s="66"/>
      <c r="HCO1569" s="66"/>
      <c r="HCP1569" s="66"/>
      <c r="HCQ1569" s="66"/>
      <c r="HCR1569" s="66"/>
      <c r="HCS1569" s="66"/>
      <c r="HCT1569" s="66"/>
      <c r="HCU1569" s="66"/>
      <c r="HCV1569" s="66"/>
      <c r="HCW1569" s="66"/>
      <c r="HCX1569" s="66"/>
      <c r="HCY1569" s="66"/>
      <c r="HCZ1569" s="66"/>
      <c r="HDA1569" s="66"/>
      <c r="HDB1569" s="66"/>
      <c r="HDC1569" s="66"/>
      <c r="HDD1569" s="66"/>
      <c r="HDE1569" s="66"/>
      <c r="HDF1569" s="66"/>
      <c r="HDG1569" s="66"/>
      <c r="HDH1569" s="66"/>
      <c r="HDI1569" s="66"/>
      <c r="HDJ1569" s="66"/>
      <c r="HDK1569" s="66"/>
      <c r="HDL1569" s="66"/>
      <c r="HDM1569" s="66"/>
      <c r="HDN1569" s="66"/>
      <c r="HDO1569" s="66"/>
      <c r="HDP1569" s="66"/>
      <c r="HDQ1569" s="66"/>
      <c r="HDR1569" s="66"/>
      <c r="HDS1569" s="66"/>
      <c r="HDT1569" s="66"/>
      <c r="HDU1569" s="66"/>
      <c r="HDV1569" s="66"/>
      <c r="HDW1569" s="66"/>
      <c r="HDX1569" s="66"/>
      <c r="HDY1569" s="66"/>
      <c r="HDZ1569" s="66"/>
      <c r="HEA1569" s="66"/>
      <c r="HEB1569" s="66"/>
      <c r="HEC1569" s="66"/>
      <c r="HED1569" s="66"/>
      <c r="HEE1569" s="66"/>
      <c r="HEF1569" s="66"/>
      <c r="HEG1569" s="66"/>
      <c r="HEH1569" s="66"/>
      <c r="HEI1569" s="66"/>
      <c r="HEJ1569" s="66"/>
      <c r="HEK1569" s="66"/>
      <c r="HEL1569" s="66"/>
      <c r="HEM1569" s="66"/>
      <c r="HEN1569" s="66"/>
      <c r="HEO1569" s="66"/>
      <c r="HEP1569" s="66"/>
      <c r="HEQ1569" s="66"/>
      <c r="HER1569" s="66"/>
      <c r="HES1569" s="66"/>
      <c r="HET1569" s="66"/>
      <c r="HEU1569" s="66"/>
      <c r="HEV1569" s="66"/>
      <c r="HEW1569" s="66"/>
      <c r="HEX1569" s="66"/>
      <c r="HEY1569" s="66"/>
      <c r="HEZ1569" s="66"/>
      <c r="HFA1569" s="66"/>
      <c r="HFB1569" s="66"/>
      <c r="HFC1569" s="66"/>
      <c r="HFD1569" s="66"/>
      <c r="HFE1569" s="66"/>
      <c r="HFF1569" s="66"/>
      <c r="HFG1569" s="66"/>
      <c r="HFH1569" s="66"/>
      <c r="HFI1569" s="66"/>
      <c r="HFJ1569" s="66"/>
      <c r="HFK1569" s="66"/>
      <c r="HFL1569" s="66"/>
      <c r="HFM1569" s="66"/>
      <c r="HFN1569" s="66"/>
      <c r="HFO1569" s="66"/>
      <c r="HFP1569" s="66"/>
      <c r="HFQ1569" s="66"/>
      <c r="HFR1569" s="66"/>
      <c r="HFS1569" s="66"/>
      <c r="HFT1569" s="66"/>
      <c r="HFU1569" s="66"/>
      <c r="HFV1569" s="66"/>
      <c r="HFW1569" s="66"/>
      <c r="HFX1569" s="66"/>
      <c r="HFY1569" s="66"/>
      <c r="HFZ1569" s="66"/>
      <c r="HGA1569" s="66"/>
      <c r="HGB1569" s="66"/>
      <c r="HGC1569" s="66"/>
      <c r="HGD1569" s="66"/>
      <c r="HGE1569" s="66"/>
      <c r="HGF1569" s="66"/>
      <c r="HGG1569" s="66"/>
      <c r="HGH1569" s="66"/>
      <c r="HGI1569" s="66"/>
      <c r="HGJ1569" s="66"/>
      <c r="HGK1569" s="66"/>
      <c r="HGL1569" s="66"/>
      <c r="HGM1569" s="66"/>
      <c r="HGN1569" s="66"/>
      <c r="HGO1569" s="66"/>
      <c r="HGP1569" s="66"/>
      <c r="HGQ1569" s="66"/>
      <c r="HGR1569" s="66"/>
      <c r="HGS1569" s="66"/>
      <c r="HGT1569" s="66"/>
      <c r="HGU1569" s="66"/>
      <c r="HGV1569" s="66"/>
      <c r="HGW1569" s="66"/>
      <c r="HGX1569" s="66"/>
      <c r="HGY1569" s="66"/>
      <c r="HGZ1569" s="66"/>
      <c r="HHA1569" s="66"/>
      <c r="HHB1569" s="66"/>
      <c r="HHC1569" s="66"/>
      <c r="HHD1569" s="66"/>
      <c r="HHE1569" s="66"/>
      <c r="HHF1569" s="66"/>
      <c r="HHG1569" s="66"/>
      <c r="HHH1569" s="66"/>
      <c r="HHI1569" s="66"/>
      <c r="HHJ1569" s="66"/>
      <c r="HHK1569" s="66"/>
      <c r="HHL1569" s="66"/>
      <c r="HHM1569" s="66"/>
      <c r="HHN1569" s="66"/>
      <c r="HHO1569" s="66"/>
      <c r="HHP1569" s="66"/>
      <c r="HHQ1569" s="66"/>
      <c r="HHR1569" s="66"/>
      <c r="HHS1569" s="66"/>
      <c r="HHT1569" s="66"/>
      <c r="HHU1569" s="66"/>
      <c r="HHV1569" s="66"/>
      <c r="HHW1569" s="66"/>
      <c r="HHX1569" s="66"/>
      <c r="HHY1569" s="66"/>
      <c r="HHZ1569" s="66"/>
      <c r="HIA1569" s="66"/>
      <c r="HIB1569" s="66"/>
      <c r="HIC1569" s="66"/>
      <c r="HID1569" s="66"/>
      <c r="HIE1569" s="66"/>
      <c r="HIF1569" s="66"/>
      <c r="HIG1569" s="66"/>
      <c r="HIH1569" s="66"/>
      <c r="HII1569" s="66"/>
      <c r="HIJ1569" s="66"/>
      <c r="HIK1569" s="66"/>
      <c r="HIL1569" s="66"/>
      <c r="HIM1569" s="66"/>
      <c r="HIN1569" s="66"/>
      <c r="HIO1569" s="66"/>
      <c r="HIP1569" s="66"/>
      <c r="HIQ1569" s="66"/>
      <c r="HIR1569" s="66"/>
      <c r="HIS1569" s="66"/>
      <c r="HIT1569" s="66"/>
      <c r="HIU1569" s="66"/>
      <c r="HIV1569" s="66"/>
      <c r="HIW1569" s="66"/>
      <c r="HIX1569" s="66"/>
      <c r="HIY1569" s="66"/>
      <c r="HIZ1569" s="66"/>
      <c r="HJA1569" s="66"/>
      <c r="HJB1569" s="66"/>
      <c r="HJC1569" s="66"/>
      <c r="HJD1569" s="66"/>
      <c r="HJE1569" s="66"/>
      <c r="HJF1569" s="66"/>
      <c r="HJG1569" s="66"/>
      <c r="HJH1569" s="66"/>
      <c r="HJI1569" s="66"/>
      <c r="HJJ1569" s="66"/>
      <c r="HJK1569" s="66"/>
      <c r="HJL1569" s="66"/>
      <c r="HJM1569" s="66"/>
      <c r="HJN1569" s="66"/>
      <c r="HJO1569" s="66"/>
      <c r="HJP1569" s="66"/>
      <c r="HJQ1569" s="66"/>
      <c r="HJR1569" s="66"/>
      <c r="HJS1569" s="66"/>
      <c r="HJT1569" s="66"/>
      <c r="HJU1569" s="66"/>
      <c r="HJV1569" s="66"/>
      <c r="HJW1569" s="66"/>
      <c r="HJX1569" s="66"/>
      <c r="HJY1569" s="66"/>
      <c r="HJZ1569" s="66"/>
      <c r="HKA1569" s="66"/>
      <c r="HKB1569" s="66"/>
      <c r="HKC1569" s="66"/>
      <c r="HKD1569" s="66"/>
      <c r="HKE1569" s="66"/>
      <c r="HKF1569" s="66"/>
      <c r="HKG1569" s="66"/>
      <c r="HKH1569" s="66"/>
      <c r="HKI1569" s="66"/>
      <c r="HKJ1569" s="66"/>
      <c r="HKK1569" s="66"/>
      <c r="HKL1569" s="66"/>
      <c r="HKM1569" s="66"/>
      <c r="HKN1569" s="66"/>
      <c r="HKO1569" s="66"/>
      <c r="HKP1569" s="66"/>
      <c r="HKQ1569" s="66"/>
      <c r="HKR1569" s="66"/>
      <c r="HKS1569" s="66"/>
      <c r="HKT1569" s="66"/>
      <c r="HKU1569" s="66"/>
      <c r="HKV1569" s="66"/>
      <c r="HKW1569" s="66"/>
      <c r="HKX1569" s="66"/>
      <c r="HKY1569" s="66"/>
      <c r="HKZ1569" s="66"/>
      <c r="HLA1569" s="66"/>
      <c r="HLB1569" s="66"/>
      <c r="HLC1569" s="66"/>
      <c r="HLD1569" s="66"/>
      <c r="HLE1569" s="66"/>
      <c r="HLF1569" s="66"/>
      <c r="HLG1569" s="66"/>
      <c r="HLH1569" s="66"/>
      <c r="HLI1569" s="66"/>
      <c r="HLJ1569" s="66"/>
      <c r="HLK1569" s="66"/>
      <c r="HLL1569" s="66"/>
      <c r="HLM1569" s="66"/>
      <c r="HLN1569" s="66"/>
      <c r="HLO1569" s="66"/>
      <c r="HLP1569" s="66"/>
      <c r="HLQ1569" s="66"/>
      <c r="HLR1569" s="66"/>
      <c r="HLS1569" s="66"/>
      <c r="HLT1569" s="66"/>
      <c r="HLU1569" s="66"/>
      <c r="HLV1569" s="66"/>
      <c r="HLW1569" s="66"/>
      <c r="HLX1569" s="66"/>
      <c r="HLY1569" s="66"/>
      <c r="HLZ1569" s="66"/>
      <c r="HMA1569" s="66"/>
      <c r="HMB1569" s="66"/>
      <c r="HMC1569" s="66"/>
      <c r="HMD1569" s="66"/>
      <c r="HME1569" s="66"/>
      <c r="HMF1569" s="66"/>
      <c r="HMG1569" s="66"/>
      <c r="HMH1569" s="66"/>
      <c r="HMI1569" s="66"/>
      <c r="HMJ1569" s="66"/>
      <c r="HMK1569" s="66"/>
      <c r="HML1569" s="66"/>
      <c r="HMM1569" s="66"/>
      <c r="HMN1569" s="66"/>
      <c r="HMO1569" s="66"/>
      <c r="HMP1569" s="66"/>
      <c r="HMQ1569" s="66"/>
      <c r="HMR1569" s="66"/>
      <c r="HMS1569" s="66"/>
      <c r="HMT1569" s="66"/>
      <c r="HMU1569" s="66"/>
      <c r="HMV1569" s="66"/>
      <c r="HMW1569" s="66"/>
      <c r="HMX1569" s="66"/>
      <c r="HMY1569" s="66"/>
      <c r="HMZ1569" s="66"/>
      <c r="HNA1569" s="66"/>
      <c r="HNB1569" s="66"/>
      <c r="HNC1569" s="66"/>
      <c r="HND1569" s="66"/>
      <c r="HNE1569" s="66"/>
      <c r="HNF1569" s="66"/>
      <c r="HNG1569" s="66"/>
      <c r="HNH1569" s="66"/>
      <c r="HNI1569" s="66"/>
      <c r="HNJ1569" s="66"/>
      <c r="HNK1569" s="66"/>
      <c r="HNL1569" s="66"/>
      <c r="HNM1569" s="66"/>
      <c r="HNN1569" s="66"/>
      <c r="HNO1569" s="66"/>
      <c r="HNP1569" s="66"/>
      <c r="HNQ1569" s="66"/>
      <c r="HNR1569" s="66"/>
      <c r="HNS1569" s="66"/>
      <c r="HNT1569" s="66"/>
      <c r="HNU1569" s="66"/>
      <c r="HNV1569" s="66"/>
      <c r="HNW1569" s="66"/>
      <c r="HNX1569" s="66"/>
      <c r="HNY1569" s="66"/>
      <c r="HNZ1569" s="66"/>
      <c r="HOA1569" s="66"/>
      <c r="HOB1569" s="66"/>
      <c r="HOC1569" s="66"/>
      <c r="HOD1569" s="66"/>
      <c r="HOE1569" s="66"/>
      <c r="HOF1569" s="66"/>
      <c r="HOG1569" s="66"/>
      <c r="HOH1569" s="66"/>
      <c r="HOI1569" s="66"/>
      <c r="HOJ1569" s="66"/>
      <c r="HOK1569" s="66"/>
      <c r="HOL1569" s="66"/>
      <c r="HOM1569" s="66"/>
      <c r="HON1569" s="66"/>
      <c r="HOO1569" s="66"/>
      <c r="HOP1569" s="66"/>
      <c r="HOQ1569" s="66"/>
      <c r="HOR1569" s="66"/>
      <c r="HOS1569" s="66"/>
      <c r="HOT1569" s="66"/>
      <c r="HOU1569" s="66"/>
      <c r="HOV1569" s="66"/>
      <c r="HOW1569" s="66"/>
      <c r="HOX1569" s="66"/>
      <c r="HOY1569" s="66"/>
      <c r="HOZ1569" s="66"/>
      <c r="HPA1569" s="66"/>
      <c r="HPB1569" s="66"/>
      <c r="HPC1569" s="66"/>
      <c r="HPD1569" s="66"/>
      <c r="HPE1569" s="66"/>
      <c r="HPF1569" s="66"/>
      <c r="HPG1569" s="66"/>
      <c r="HPH1569" s="66"/>
      <c r="HPI1569" s="66"/>
      <c r="HPJ1569" s="66"/>
      <c r="HPK1569" s="66"/>
      <c r="HPL1569" s="66"/>
      <c r="HPM1569" s="66"/>
      <c r="HPN1569" s="66"/>
      <c r="HPO1569" s="66"/>
      <c r="HPP1569" s="66"/>
      <c r="HPQ1569" s="66"/>
      <c r="HPR1569" s="66"/>
      <c r="HPS1569" s="66"/>
      <c r="HPT1569" s="66"/>
      <c r="HPU1569" s="66"/>
      <c r="HPV1569" s="66"/>
      <c r="HPW1569" s="66"/>
      <c r="HPX1569" s="66"/>
      <c r="HPY1569" s="66"/>
      <c r="HPZ1569" s="66"/>
      <c r="HQA1569" s="66"/>
      <c r="HQB1569" s="66"/>
      <c r="HQC1569" s="66"/>
      <c r="HQD1569" s="66"/>
      <c r="HQE1569" s="66"/>
      <c r="HQF1569" s="66"/>
      <c r="HQG1569" s="66"/>
      <c r="HQH1569" s="66"/>
      <c r="HQI1569" s="66"/>
      <c r="HQJ1569" s="66"/>
      <c r="HQK1569" s="66"/>
      <c r="HQL1569" s="66"/>
      <c r="HQM1569" s="66"/>
      <c r="HQN1569" s="66"/>
      <c r="HQO1569" s="66"/>
      <c r="HQP1569" s="66"/>
      <c r="HQQ1569" s="66"/>
      <c r="HQR1569" s="66"/>
      <c r="HQS1569" s="66"/>
      <c r="HQT1569" s="66"/>
      <c r="HQU1569" s="66"/>
      <c r="HQV1569" s="66"/>
      <c r="HQW1569" s="66"/>
      <c r="HQX1569" s="66"/>
      <c r="HQY1569" s="66"/>
      <c r="HQZ1569" s="66"/>
      <c r="HRA1569" s="66"/>
      <c r="HRB1569" s="66"/>
      <c r="HRC1569" s="66"/>
      <c r="HRD1569" s="66"/>
      <c r="HRE1569" s="66"/>
      <c r="HRF1569" s="66"/>
      <c r="HRG1569" s="66"/>
      <c r="HRH1569" s="66"/>
      <c r="HRI1569" s="66"/>
      <c r="HRJ1569" s="66"/>
      <c r="HRK1569" s="66"/>
      <c r="HRL1569" s="66"/>
      <c r="HRM1569" s="66"/>
      <c r="HRN1569" s="66"/>
      <c r="HRO1569" s="66"/>
      <c r="HRP1569" s="66"/>
      <c r="HRQ1569" s="66"/>
      <c r="HRR1569" s="66"/>
      <c r="HRS1569" s="66"/>
      <c r="HRT1569" s="66"/>
      <c r="HRU1569" s="66"/>
      <c r="HRV1569" s="66"/>
      <c r="HRW1569" s="66"/>
      <c r="HRX1569" s="66"/>
      <c r="HRY1569" s="66"/>
      <c r="HRZ1569" s="66"/>
      <c r="HSA1569" s="66"/>
      <c r="HSB1569" s="66"/>
      <c r="HSC1569" s="66"/>
      <c r="HSD1569" s="66"/>
      <c r="HSE1569" s="66"/>
      <c r="HSF1569" s="66"/>
      <c r="HSG1569" s="66"/>
      <c r="HSH1569" s="66"/>
      <c r="HSI1569" s="66"/>
      <c r="HSJ1569" s="66"/>
      <c r="HSK1569" s="66"/>
      <c r="HSL1569" s="66"/>
      <c r="HSM1569" s="66"/>
      <c r="HSN1569" s="66"/>
      <c r="HSO1569" s="66"/>
      <c r="HSP1569" s="66"/>
      <c r="HSQ1569" s="66"/>
      <c r="HSR1569" s="66"/>
      <c r="HSS1569" s="66"/>
      <c r="HST1569" s="66"/>
      <c r="HSU1569" s="66"/>
      <c r="HSV1569" s="66"/>
      <c r="HSW1569" s="66"/>
      <c r="HSX1569" s="66"/>
      <c r="HSY1569" s="66"/>
      <c r="HSZ1569" s="66"/>
      <c r="HTA1569" s="66"/>
      <c r="HTB1569" s="66"/>
      <c r="HTC1569" s="66"/>
      <c r="HTD1569" s="66"/>
      <c r="HTE1569" s="66"/>
      <c r="HTF1569" s="66"/>
      <c r="HTG1569" s="66"/>
      <c r="HTH1569" s="66"/>
      <c r="HTI1569" s="66"/>
      <c r="HTJ1569" s="66"/>
      <c r="HTK1569" s="66"/>
      <c r="HTL1569" s="66"/>
      <c r="HTM1569" s="66"/>
      <c r="HTN1569" s="66"/>
      <c r="HTO1569" s="66"/>
      <c r="HTP1569" s="66"/>
      <c r="HTQ1569" s="66"/>
      <c r="HTR1569" s="66"/>
      <c r="HTS1569" s="66"/>
      <c r="HTT1569" s="66"/>
      <c r="HTU1569" s="66"/>
      <c r="HTV1569" s="66"/>
      <c r="HTW1569" s="66"/>
      <c r="HTX1569" s="66"/>
      <c r="HTY1569" s="66"/>
      <c r="HTZ1569" s="66"/>
      <c r="HUA1569" s="66"/>
      <c r="HUB1569" s="66"/>
      <c r="HUC1569" s="66"/>
      <c r="HUD1569" s="66"/>
      <c r="HUE1569" s="66"/>
      <c r="HUF1569" s="66"/>
      <c r="HUG1569" s="66"/>
      <c r="HUH1569" s="66"/>
      <c r="HUI1569" s="66"/>
      <c r="HUJ1569" s="66"/>
      <c r="HUK1569" s="66"/>
      <c r="HUL1569" s="66"/>
      <c r="HUM1569" s="66"/>
      <c r="HUN1569" s="66"/>
      <c r="HUO1569" s="66"/>
      <c r="HUP1569" s="66"/>
      <c r="HUQ1569" s="66"/>
      <c r="HUR1569" s="66"/>
      <c r="HUS1569" s="66"/>
      <c r="HUT1569" s="66"/>
      <c r="HUU1569" s="66"/>
      <c r="HUV1569" s="66"/>
      <c r="HUW1569" s="66"/>
      <c r="HUX1569" s="66"/>
      <c r="HUY1569" s="66"/>
      <c r="HUZ1569" s="66"/>
      <c r="HVA1569" s="66"/>
      <c r="HVB1569" s="66"/>
      <c r="HVC1569" s="66"/>
      <c r="HVD1569" s="66"/>
      <c r="HVE1569" s="66"/>
      <c r="HVF1569" s="66"/>
      <c r="HVG1569" s="66"/>
      <c r="HVH1569" s="66"/>
      <c r="HVI1569" s="66"/>
      <c r="HVJ1569" s="66"/>
      <c r="HVK1569" s="66"/>
      <c r="HVL1569" s="66"/>
      <c r="HVM1569" s="66"/>
      <c r="HVN1569" s="66"/>
      <c r="HVO1569" s="66"/>
      <c r="HVP1569" s="66"/>
      <c r="HVQ1569" s="66"/>
      <c r="HVR1569" s="66"/>
      <c r="HVS1569" s="66"/>
      <c r="HVT1569" s="66"/>
      <c r="HVU1569" s="66"/>
      <c r="HVV1569" s="66"/>
      <c r="HVW1569" s="66"/>
      <c r="HVX1569" s="66"/>
      <c r="HVY1569" s="66"/>
      <c r="HVZ1569" s="66"/>
      <c r="HWA1569" s="66"/>
      <c r="HWB1569" s="66"/>
      <c r="HWC1569" s="66"/>
      <c r="HWD1569" s="66"/>
      <c r="HWE1569" s="66"/>
      <c r="HWF1569" s="66"/>
      <c r="HWG1569" s="66"/>
      <c r="HWH1569" s="66"/>
      <c r="HWI1569" s="66"/>
      <c r="HWJ1569" s="66"/>
      <c r="HWK1569" s="66"/>
      <c r="HWL1569" s="66"/>
      <c r="HWM1569" s="66"/>
      <c r="HWN1569" s="66"/>
      <c r="HWO1569" s="66"/>
      <c r="HWP1569" s="66"/>
      <c r="HWQ1569" s="66"/>
      <c r="HWR1569" s="66"/>
      <c r="HWS1569" s="66"/>
      <c r="HWT1569" s="66"/>
      <c r="HWU1569" s="66"/>
      <c r="HWV1569" s="66"/>
      <c r="HWW1569" s="66"/>
      <c r="HWX1569" s="66"/>
      <c r="HWY1569" s="66"/>
      <c r="HWZ1569" s="66"/>
      <c r="HXA1569" s="66"/>
      <c r="HXB1569" s="66"/>
      <c r="HXC1569" s="66"/>
      <c r="HXD1569" s="66"/>
      <c r="HXE1569" s="66"/>
      <c r="HXF1569" s="66"/>
      <c r="HXG1569" s="66"/>
      <c r="HXH1569" s="66"/>
      <c r="HXI1569" s="66"/>
      <c r="HXJ1569" s="66"/>
      <c r="HXK1569" s="66"/>
      <c r="HXL1569" s="66"/>
      <c r="HXM1569" s="66"/>
      <c r="HXN1569" s="66"/>
      <c r="HXO1569" s="66"/>
      <c r="HXP1569" s="66"/>
      <c r="HXQ1569" s="66"/>
      <c r="HXR1569" s="66"/>
      <c r="HXS1569" s="66"/>
      <c r="HXT1569" s="66"/>
      <c r="HXU1569" s="66"/>
      <c r="HXV1569" s="66"/>
      <c r="HXW1569" s="66"/>
      <c r="HXX1569" s="66"/>
      <c r="HXY1569" s="66"/>
      <c r="HXZ1569" s="66"/>
      <c r="HYA1569" s="66"/>
      <c r="HYB1569" s="66"/>
      <c r="HYC1569" s="66"/>
      <c r="HYD1569" s="66"/>
      <c r="HYE1569" s="66"/>
      <c r="HYF1569" s="66"/>
      <c r="HYG1569" s="66"/>
      <c r="HYH1569" s="66"/>
      <c r="HYI1569" s="66"/>
      <c r="HYJ1569" s="66"/>
      <c r="HYK1569" s="66"/>
      <c r="HYL1569" s="66"/>
      <c r="HYM1569" s="66"/>
      <c r="HYN1569" s="66"/>
      <c r="HYO1569" s="66"/>
      <c r="HYP1569" s="66"/>
      <c r="HYQ1569" s="66"/>
      <c r="HYR1569" s="66"/>
      <c r="HYS1569" s="66"/>
      <c r="HYT1569" s="66"/>
      <c r="HYU1569" s="66"/>
      <c r="HYV1569" s="66"/>
      <c r="HYW1569" s="66"/>
      <c r="HYX1569" s="66"/>
      <c r="HYY1569" s="66"/>
      <c r="HYZ1569" s="66"/>
      <c r="HZA1569" s="66"/>
      <c r="HZB1569" s="66"/>
      <c r="HZC1569" s="66"/>
      <c r="HZD1569" s="66"/>
      <c r="HZE1569" s="66"/>
      <c r="HZF1569" s="66"/>
      <c r="HZG1569" s="66"/>
      <c r="HZH1569" s="66"/>
      <c r="HZI1569" s="66"/>
      <c r="HZJ1569" s="66"/>
      <c r="HZK1569" s="66"/>
      <c r="HZL1569" s="66"/>
      <c r="HZM1569" s="66"/>
      <c r="HZN1569" s="66"/>
      <c r="HZO1569" s="66"/>
      <c r="HZP1569" s="66"/>
      <c r="HZQ1569" s="66"/>
      <c r="HZR1569" s="66"/>
      <c r="HZS1569" s="66"/>
      <c r="HZT1569" s="66"/>
      <c r="HZU1569" s="66"/>
      <c r="HZV1569" s="66"/>
      <c r="HZW1569" s="66"/>
      <c r="HZX1569" s="66"/>
      <c r="HZY1569" s="66"/>
      <c r="HZZ1569" s="66"/>
      <c r="IAA1569" s="66"/>
      <c r="IAB1569" s="66"/>
      <c r="IAC1569" s="66"/>
      <c r="IAD1569" s="66"/>
      <c r="IAE1569" s="66"/>
      <c r="IAF1569" s="66"/>
      <c r="IAG1569" s="66"/>
      <c r="IAH1569" s="66"/>
      <c r="IAI1569" s="66"/>
      <c r="IAJ1569" s="66"/>
      <c r="IAK1569" s="66"/>
      <c r="IAL1569" s="66"/>
      <c r="IAM1569" s="66"/>
      <c r="IAN1569" s="66"/>
      <c r="IAO1569" s="66"/>
      <c r="IAP1569" s="66"/>
      <c r="IAQ1569" s="66"/>
      <c r="IAR1569" s="66"/>
      <c r="IAS1569" s="66"/>
      <c r="IAT1569" s="66"/>
      <c r="IAU1569" s="66"/>
      <c r="IAV1569" s="66"/>
      <c r="IAW1569" s="66"/>
      <c r="IAX1569" s="66"/>
      <c r="IAY1569" s="66"/>
      <c r="IAZ1569" s="66"/>
      <c r="IBA1569" s="66"/>
      <c r="IBB1569" s="66"/>
      <c r="IBC1569" s="66"/>
      <c r="IBD1569" s="66"/>
      <c r="IBE1569" s="66"/>
      <c r="IBF1569" s="66"/>
      <c r="IBG1569" s="66"/>
      <c r="IBH1569" s="66"/>
      <c r="IBI1569" s="66"/>
      <c r="IBJ1569" s="66"/>
      <c r="IBK1569" s="66"/>
      <c r="IBL1569" s="66"/>
      <c r="IBM1569" s="66"/>
      <c r="IBN1569" s="66"/>
      <c r="IBO1569" s="66"/>
      <c r="IBP1569" s="66"/>
      <c r="IBQ1569" s="66"/>
      <c r="IBR1569" s="66"/>
      <c r="IBS1569" s="66"/>
      <c r="IBT1569" s="66"/>
      <c r="IBU1569" s="66"/>
      <c r="IBV1569" s="66"/>
      <c r="IBW1569" s="66"/>
      <c r="IBX1569" s="66"/>
      <c r="IBY1569" s="66"/>
      <c r="IBZ1569" s="66"/>
      <c r="ICA1569" s="66"/>
      <c r="ICB1569" s="66"/>
      <c r="ICC1569" s="66"/>
      <c r="ICD1569" s="66"/>
      <c r="ICE1569" s="66"/>
      <c r="ICF1569" s="66"/>
      <c r="ICG1569" s="66"/>
      <c r="ICH1569" s="66"/>
      <c r="ICI1569" s="66"/>
      <c r="ICJ1569" s="66"/>
      <c r="ICK1569" s="66"/>
      <c r="ICL1569" s="66"/>
      <c r="ICM1569" s="66"/>
      <c r="ICN1569" s="66"/>
      <c r="ICO1569" s="66"/>
      <c r="ICP1569" s="66"/>
      <c r="ICQ1569" s="66"/>
      <c r="ICR1569" s="66"/>
      <c r="ICS1569" s="66"/>
      <c r="ICT1569" s="66"/>
      <c r="ICU1569" s="66"/>
      <c r="ICV1569" s="66"/>
      <c r="ICW1569" s="66"/>
      <c r="ICX1569" s="66"/>
      <c r="ICY1569" s="66"/>
      <c r="ICZ1569" s="66"/>
      <c r="IDA1569" s="66"/>
      <c r="IDB1569" s="66"/>
      <c r="IDC1569" s="66"/>
      <c r="IDD1569" s="66"/>
      <c r="IDE1569" s="66"/>
      <c r="IDF1569" s="66"/>
      <c r="IDG1569" s="66"/>
      <c r="IDH1569" s="66"/>
      <c r="IDI1569" s="66"/>
      <c r="IDJ1569" s="66"/>
      <c r="IDK1569" s="66"/>
      <c r="IDL1569" s="66"/>
      <c r="IDM1569" s="66"/>
      <c r="IDN1569" s="66"/>
      <c r="IDO1569" s="66"/>
      <c r="IDP1569" s="66"/>
      <c r="IDQ1569" s="66"/>
      <c r="IDR1569" s="66"/>
      <c r="IDS1569" s="66"/>
      <c r="IDT1569" s="66"/>
      <c r="IDU1569" s="66"/>
      <c r="IDV1569" s="66"/>
      <c r="IDW1569" s="66"/>
      <c r="IDX1569" s="66"/>
      <c r="IDY1569" s="66"/>
      <c r="IDZ1569" s="66"/>
      <c r="IEA1569" s="66"/>
      <c r="IEB1569" s="66"/>
      <c r="IEC1569" s="66"/>
      <c r="IED1569" s="66"/>
      <c r="IEE1569" s="66"/>
      <c r="IEF1569" s="66"/>
      <c r="IEG1569" s="66"/>
      <c r="IEH1569" s="66"/>
      <c r="IEI1569" s="66"/>
      <c r="IEJ1569" s="66"/>
      <c r="IEK1569" s="66"/>
      <c r="IEL1569" s="66"/>
      <c r="IEM1569" s="66"/>
      <c r="IEN1569" s="66"/>
      <c r="IEO1569" s="66"/>
      <c r="IEP1569" s="66"/>
      <c r="IEQ1569" s="66"/>
      <c r="IER1569" s="66"/>
      <c r="IES1569" s="66"/>
      <c r="IET1569" s="66"/>
      <c r="IEU1569" s="66"/>
      <c r="IEV1569" s="66"/>
      <c r="IEW1569" s="66"/>
      <c r="IEX1569" s="66"/>
      <c r="IEY1569" s="66"/>
      <c r="IEZ1569" s="66"/>
      <c r="IFA1569" s="66"/>
      <c r="IFB1569" s="66"/>
      <c r="IFC1569" s="66"/>
      <c r="IFD1569" s="66"/>
      <c r="IFE1569" s="66"/>
      <c r="IFF1569" s="66"/>
      <c r="IFG1569" s="66"/>
      <c r="IFH1569" s="66"/>
      <c r="IFI1569" s="66"/>
      <c r="IFJ1569" s="66"/>
      <c r="IFK1569" s="66"/>
      <c r="IFL1569" s="66"/>
      <c r="IFM1569" s="66"/>
      <c r="IFN1569" s="66"/>
      <c r="IFO1569" s="66"/>
      <c r="IFP1569" s="66"/>
      <c r="IFQ1569" s="66"/>
      <c r="IFR1569" s="66"/>
      <c r="IFS1569" s="66"/>
      <c r="IFT1569" s="66"/>
      <c r="IFU1569" s="66"/>
      <c r="IFV1569" s="66"/>
      <c r="IFW1569" s="66"/>
      <c r="IFX1569" s="66"/>
      <c r="IFY1569" s="66"/>
      <c r="IFZ1569" s="66"/>
      <c r="IGA1569" s="66"/>
      <c r="IGB1569" s="66"/>
      <c r="IGC1569" s="66"/>
      <c r="IGD1569" s="66"/>
      <c r="IGE1569" s="66"/>
      <c r="IGF1569" s="66"/>
      <c r="IGG1569" s="66"/>
      <c r="IGH1569" s="66"/>
      <c r="IGI1569" s="66"/>
      <c r="IGJ1569" s="66"/>
      <c r="IGK1569" s="66"/>
      <c r="IGL1569" s="66"/>
      <c r="IGM1569" s="66"/>
      <c r="IGN1569" s="66"/>
      <c r="IGO1569" s="66"/>
      <c r="IGP1569" s="66"/>
      <c r="IGQ1569" s="66"/>
      <c r="IGR1569" s="66"/>
      <c r="IGS1569" s="66"/>
      <c r="IGT1569" s="66"/>
      <c r="IGU1569" s="66"/>
      <c r="IGV1569" s="66"/>
      <c r="IGW1569" s="66"/>
      <c r="IGX1569" s="66"/>
      <c r="IGY1569" s="66"/>
      <c r="IGZ1569" s="66"/>
      <c r="IHA1569" s="66"/>
      <c r="IHB1569" s="66"/>
      <c r="IHC1569" s="66"/>
      <c r="IHD1569" s="66"/>
      <c r="IHE1569" s="66"/>
      <c r="IHF1569" s="66"/>
      <c r="IHG1569" s="66"/>
      <c r="IHH1569" s="66"/>
      <c r="IHI1569" s="66"/>
      <c r="IHJ1569" s="66"/>
      <c r="IHK1569" s="66"/>
      <c r="IHL1569" s="66"/>
      <c r="IHM1569" s="66"/>
      <c r="IHN1569" s="66"/>
      <c r="IHO1569" s="66"/>
      <c r="IHP1569" s="66"/>
      <c r="IHQ1569" s="66"/>
      <c r="IHR1569" s="66"/>
      <c r="IHS1569" s="66"/>
      <c r="IHT1569" s="66"/>
      <c r="IHU1569" s="66"/>
      <c r="IHV1569" s="66"/>
      <c r="IHW1569" s="66"/>
      <c r="IHX1569" s="66"/>
      <c r="IHY1569" s="66"/>
      <c r="IHZ1569" s="66"/>
      <c r="IIA1569" s="66"/>
      <c r="IIB1569" s="66"/>
      <c r="IIC1569" s="66"/>
      <c r="IID1569" s="66"/>
      <c r="IIE1569" s="66"/>
      <c r="IIF1569" s="66"/>
      <c r="IIG1569" s="66"/>
      <c r="IIH1569" s="66"/>
      <c r="III1569" s="66"/>
      <c r="IIJ1569" s="66"/>
      <c r="IIK1569" s="66"/>
      <c r="IIL1569" s="66"/>
      <c r="IIM1569" s="66"/>
      <c r="IIN1569" s="66"/>
      <c r="IIO1569" s="66"/>
      <c r="IIP1569" s="66"/>
      <c r="IIQ1569" s="66"/>
      <c r="IIR1569" s="66"/>
      <c r="IIS1569" s="66"/>
      <c r="IIT1569" s="66"/>
      <c r="IIU1569" s="66"/>
      <c r="IIV1569" s="66"/>
      <c r="IIW1569" s="66"/>
      <c r="IIX1569" s="66"/>
      <c r="IIY1569" s="66"/>
      <c r="IIZ1569" s="66"/>
      <c r="IJA1569" s="66"/>
      <c r="IJB1569" s="66"/>
      <c r="IJC1569" s="66"/>
      <c r="IJD1569" s="66"/>
      <c r="IJE1569" s="66"/>
      <c r="IJF1569" s="66"/>
      <c r="IJG1569" s="66"/>
      <c r="IJH1569" s="66"/>
      <c r="IJI1569" s="66"/>
      <c r="IJJ1569" s="66"/>
      <c r="IJK1569" s="66"/>
      <c r="IJL1569" s="66"/>
      <c r="IJM1569" s="66"/>
      <c r="IJN1569" s="66"/>
      <c r="IJO1569" s="66"/>
      <c r="IJP1569" s="66"/>
      <c r="IJQ1569" s="66"/>
      <c r="IJR1569" s="66"/>
      <c r="IJS1569" s="66"/>
      <c r="IJT1569" s="66"/>
      <c r="IJU1569" s="66"/>
      <c r="IJV1569" s="66"/>
      <c r="IJW1569" s="66"/>
      <c r="IJX1569" s="66"/>
      <c r="IJY1569" s="66"/>
      <c r="IJZ1569" s="66"/>
      <c r="IKA1569" s="66"/>
      <c r="IKB1569" s="66"/>
      <c r="IKC1569" s="66"/>
      <c r="IKD1569" s="66"/>
      <c r="IKE1569" s="66"/>
      <c r="IKF1569" s="66"/>
      <c r="IKG1569" s="66"/>
      <c r="IKH1569" s="66"/>
      <c r="IKI1569" s="66"/>
      <c r="IKJ1569" s="66"/>
      <c r="IKK1569" s="66"/>
      <c r="IKL1569" s="66"/>
      <c r="IKM1569" s="66"/>
      <c r="IKN1569" s="66"/>
      <c r="IKO1569" s="66"/>
      <c r="IKP1569" s="66"/>
      <c r="IKQ1569" s="66"/>
      <c r="IKR1569" s="66"/>
      <c r="IKS1569" s="66"/>
      <c r="IKT1569" s="66"/>
      <c r="IKU1569" s="66"/>
      <c r="IKV1569" s="66"/>
      <c r="IKW1569" s="66"/>
      <c r="IKX1569" s="66"/>
      <c r="IKY1569" s="66"/>
      <c r="IKZ1569" s="66"/>
      <c r="ILA1569" s="66"/>
      <c r="ILB1569" s="66"/>
      <c r="ILC1569" s="66"/>
      <c r="ILD1569" s="66"/>
      <c r="ILE1569" s="66"/>
      <c r="ILF1569" s="66"/>
      <c r="ILG1569" s="66"/>
      <c r="ILH1569" s="66"/>
      <c r="ILI1569" s="66"/>
      <c r="ILJ1569" s="66"/>
      <c r="ILK1569" s="66"/>
      <c r="ILL1569" s="66"/>
      <c r="ILM1569" s="66"/>
      <c r="ILN1569" s="66"/>
      <c r="ILO1569" s="66"/>
      <c r="ILP1569" s="66"/>
      <c r="ILQ1569" s="66"/>
      <c r="ILR1569" s="66"/>
      <c r="ILS1569" s="66"/>
      <c r="ILT1569" s="66"/>
      <c r="ILU1569" s="66"/>
      <c r="ILV1569" s="66"/>
      <c r="ILW1569" s="66"/>
      <c r="ILX1569" s="66"/>
      <c r="ILY1569" s="66"/>
      <c r="ILZ1569" s="66"/>
      <c r="IMA1569" s="66"/>
      <c r="IMB1569" s="66"/>
      <c r="IMC1569" s="66"/>
      <c r="IMD1569" s="66"/>
      <c r="IME1569" s="66"/>
      <c r="IMF1569" s="66"/>
      <c r="IMG1569" s="66"/>
      <c r="IMH1569" s="66"/>
      <c r="IMI1569" s="66"/>
      <c r="IMJ1569" s="66"/>
      <c r="IMK1569" s="66"/>
      <c r="IML1569" s="66"/>
      <c r="IMM1569" s="66"/>
      <c r="IMN1569" s="66"/>
      <c r="IMO1569" s="66"/>
      <c r="IMP1569" s="66"/>
      <c r="IMQ1569" s="66"/>
      <c r="IMR1569" s="66"/>
      <c r="IMS1569" s="66"/>
      <c r="IMT1569" s="66"/>
      <c r="IMU1569" s="66"/>
      <c r="IMV1569" s="66"/>
      <c r="IMW1569" s="66"/>
      <c r="IMX1569" s="66"/>
      <c r="IMY1569" s="66"/>
      <c r="IMZ1569" s="66"/>
      <c r="INA1569" s="66"/>
      <c r="INB1569" s="66"/>
      <c r="INC1569" s="66"/>
      <c r="IND1569" s="66"/>
      <c r="INE1569" s="66"/>
      <c r="INF1569" s="66"/>
      <c r="ING1569" s="66"/>
      <c r="INH1569" s="66"/>
      <c r="INI1569" s="66"/>
      <c r="INJ1569" s="66"/>
      <c r="INK1569" s="66"/>
      <c r="INL1569" s="66"/>
      <c r="INM1569" s="66"/>
      <c r="INN1569" s="66"/>
      <c r="INO1569" s="66"/>
      <c r="INP1569" s="66"/>
      <c r="INQ1569" s="66"/>
      <c r="INR1569" s="66"/>
      <c r="INS1569" s="66"/>
      <c r="INT1569" s="66"/>
      <c r="INU1569" s="66"/>
      <c r="INV1569" s="66"/>
      <c r="INW1569" s="66"/>
      <c r="INX1569" s="66"/>
      <c r="INY1569" s="66"/>
      <c r="INZ1569" s="66"/>
      <c r="IOA1569" s="66"/>
      <c r="IOB1569" s="66"/>
      <c r="IOC1569" s="66"/>
      <c r="IOD1569" s="66"/>
      <c r="IOE1569" s="66"/>
      <c r="IOF1569" s="66"/>
      <c r="IOG1569" s="66"/>
      <c r="IOH1569" s="66"/>
      <c r="IOI1569" s="66"/>
      <c r="IOJ1569" s="66"/>
      <c r="IOK1569" s="66"/>
      <c r="IOL1569" s="66"/>
      <c r="IOM1569" s="66"/>
      <c r="ION1569" s="66"/>
      <c r="IOO1569" s="66"/>
      <c r="IOP1569" s="66"/>
      <c r="IOQ1569" s="66"/>
      <c r="IOR1569" s="66"/>
      <c r="IOS1569" s="66"/>
      <c r="IOT1569" s="66"/>
      <c r="IOU1569" s="66"/>
      <c r="IOV1569" s="66"/>
      <c r="IOW1569" s="66"/>
      <c r="IOX1569" s="66"/>
      <c r="IOY1569" s="66"/>
      <c r="IOZ1569" s="66"/>
      <c r="IPA1569" s="66"/>
      <c r="IPB1569" s="66"/>
      <c r="IPC1569" s="66"/>
      <c r="IPD1569" s="66"/>
      <c r="IPE1569" s="66"/>
      <c r="IPF1569" s="66"/>
      <c r="IPG1569" s="66"/>
      <c r="IPH1569" s="66"/>
      <c r="IPI1569" s="66"/>
      <c r="IPJ1569" s="66"/>
      <c r="IPK1569" s="66"/>
      <c r="IPL1569" s="66"/>
      <c r="IPM1569" s="66"/>
      <c r="IPN1569" s="66"/>
      <c r="IPO1569" s="66"/>
      <c r="IPP1569" s="66"/>
      <c r="IPQ1569" s="66"/>
      <c r="IPR1569" s="66"/>
      <c r="IPS1569" s="66"/>
      <c r="IPT1569" s="66"/>
      <c r="IPU1569" s="66"/>
      <c r="IPV1569" s="66"/>
      <c r="IPW1569" s="66"/>
      <c r="IPX1569" s="66"/>
      <c r="IPY1569" s="66"/>
      <c r="IPZ1569" s="66"/>
      <c r="IQA1569" s="66"/>
      <c r="IQB1569" s="66"/>
      <c r="IQC1569" s="66"/>
      <c r="IQD1569" s="66"/>
      <c r="IQE1569" s="66"/>
      <c r="IQF1569" s="66"/>
      <c r="IQG1569" s="66"/>
      <c r="IQH1569" s="66"/>
      <c r="IQI1569" s="66"/>
      <c r="IQJ1569" s="66"/>
      <c r="IQK1569" s="66"/>
      <c r="IQL1569" s="66"/>
      <c r="IQM1569" s="66"/>
      <c r="IQN1569" s="66"/>
      <c r="IQO1569" s="66"/>
      <c r="IQP1569" s="66"/>
      <c r="IQQ1569" s="66"/>
      <c r="IQR1569" s="66"/>
      <c r="IQS1569" s="66"/>
      <c r="IQT1569" s="66"/>
      <c r="IQU1569" s="66"/>
      <c r="IQV1569" s="66"/>
      <c r="IQW1569" s="66"/>
      <c r="IQX1569" s="66"/>
      <c r="IQY1569" s="66"/>
      <c r="IQZ1569" s="66"/>
      <c r="IRA1569" s="66"/>
      <c r="IRB1569" s="66"/>
      <c r="IRC1569" s="66"/>
      <c r="IRD1569" s="66"/>
      <c r="IRE1569" s="66"/>
      <c r="IRF1569" s="66"/>
      <c r="IRG1569" s="66"/>
      <c r="IRH1569" s="66"/>
      <c r="IRI1569" s="66"/>
      <c r="IRJ1569" s="66"/>
      <c r="IRK1569" s="66"/>
      <c r="IRL1569" s="66"/>
      <c r="IRM1569" s="66"/>
      <c r="IRN1569" s="66"/>
      <c r="IRO1569" s="66"/>
      <c r="IRP1569" s="66"/>
      <c r="IRQ1569" s="66"/>
      <c r="IRR1569" s="66"/>
      <c r="IRS1569" s="66"/>
      <c r="IRT1569" s="66"/>
      <c r="IRU1569" s="66"/>
      <c r="IRV1569" s="66"/>
      <c r="IRW1569" s="66"/>
      <c r="IRX1569" s="66"/>
      <c r="IRY1569" s="66"/>
      <c r="IRZ1569" s="66"/>
      <c r="ISA1569" s="66"/>
      <c r="ISB1569" s="66"/>
      <c r="ISC1569" s="66"/>
      <c r="ISD1569" s="66"/>
      <c r="ISE1569" s="66"/>
      <c r="ISF1569" s="66"/>
      <c r="ISG1569" s="66"/>
      <c r="ISH1569" s="66"/>
      <c r="ISI1569" s="66"/>
      <c r="ISJ1569" s="66"/>
      <c r="ISK1569" s="66"/>
      <c r="ISL1569" s="66"/>
      <c r="ISM1569" s="66"/>
      <c r="ISN1569" s="66"/>
      <c r="ISO1569" s="66"/>
      <c r="ISP1569" s="66"/>
      <c r="ISQ1569" s="66"/>
      <c r="ISR1569" s="66"/>
      <c r="ISS1569" s="66"/>
      <c r="IST1569" s="66"/>
      <c r="ISU1569" s="66"/>
      <c r="ISV1569" s="66"/>
      <c r="ISW1569" s="66"/>
      <c r="ISX1569" s="66"/>
      <c r="ISY1569" s="66"/>
      <c r="ISZ1569" s="66"/>
      <c r="ITA1569" s="66"/>
      <c r="ITB1569" s="66"/>
      <c r="ITC1569" s="66"/>
      <c r="ITD1569" s="66"/>
      <c r="ITE1569" s="66"/>
      <c r="ITF1569" s="66"/>
      <c r="ITG1569" s="66"/>
      <c r="ITH1569" s="66"/>
      <c r="ITI1569" s="66"/>
      <c r="ITJ1569" s="66"/>
      <c r="ITK1569" s="66"/>
      <c r="ITL1569" s="66"/>
      <c r="ITM1569" s="66"/>
      <c r="ITN1569" s="66"/>
      <c r="ITO1569" s="66"/>
      <c r="ITP1569" s="66"/>
      <c r="ITQ1569" s="66"/>
      <c r="ITR1569" s="66"/>
      <c r="ITS1569" s="66"/>
      <c r="ITT1569" s="66"/>
      <c r="ITU1569" s="66"/>
      <c r="ITV1569" s="66"/>
      <c r="ITW1569" s="66"/>
      <c r="ITX1569" s="66"/>
      <c r="ITY1569" s="66"/>
      <c r="ITZ1569" s="66"/>
      <c r="IUA1569" s="66"/>
      <c r="IUB1569" s="66"/>
      <c r="IUC1569" s="66"/>
      <c r="IUD1569" s="66"/>
      <c r="IUE1569" s="66"/>
      <c r="IUF1569" s="66"/>
      <c r="IUG1569" s="66"/>
      <c r="IUH1569" s="66"/>
      <c r="IUI1569" s="66"/>
      <c r="IUJ1569" s="66"/>
      <c r="IUK1569" s="66"/>
      <c r="IUL1569" s="66"/>
      <c r="IUM1569" s="66"/>
      <c r="IUN1569" s="66"/>
      <c r="IUO1569" s="66"/>
      <c r="IUP1569" s="66"/>
      <c r="IUQ1569" s="66"/>
      <c r="IUR1569" s="66"/>
      <c r="IUS1569" s="66"/>
      <c r="IUT1569" s="66"/>
      <c r="IUU1569" s="66"/>
      <c r="IUV1569" s="66"/>
      <c r="IUW1569" s="66"/>
      <c r="IUX1569" s="66"/>
      <c r="IUY1569" s="66"/>
      <c r="IUZ1569" s="66"/>
      <c r="IVA1569" s="66"/>
      <c r="IVB1569" s="66"/>
      <c r="IVC1569" s="66"/>
      <c r="IVD1569" s="66"/>
      <c r="IVE1569" s="66"/>
      <c r="IVF1569" s="66"/>
      <c r="IVG1569" s="66"/>
      <c r="IVH1569" s="66"/>
      <c r="IVI1569" s="66"/>
      <c r="IVJ1569" s="66"/>
      <c r="IVK1569" s="66"/>
      <c r="IVL1569" s="66"/>
      <c r="IVM1569" s="66"/>
      <c r="IVN1569" s="66"/>
      <c r="IVO1569" s="66"/>
      <c r="IVP1569" s="66"/>
      <c r="IVQ1569" s="66"/>
      <c r="IVR1569" s="66"/>
      <c r="IVS1569" s="66"/>
      <c r="IVT1569" s="66"/>
      <c r="IVU1569" s="66"/>
      <c r="IVV1569" s="66"/>
      <c r="IVW1569" s="66"/>
      <c r="IVX1569" s="66"/>
      <c r="IVY1569" s="66"/>
      <c r="IVZ1569" s="66"/>
      <c r="IWA1569" s="66"/>
      <c r="IWB1569" s="66"/>
      <c r="IWC1569" s="66"/>
      <c r="IWD1569" s="66"/>
      <c r="IWE1569" s="66"/>
      <c r="IWF1569" s="66"/>
      <c r="IWG1569" s="66"/>
      <c r="IWH1569" s="66"/>
      <c r="IWI1569" s="66"/>
      <c r="IWJ1569" s="66"/>
      <c r="IWK1569" s="66"/>
      <c r="IWL1569" s="66"/>
      <c r="IWM1569" s="66"/>
      <c r="IWN1569" s="66"/>
      <c r="IWO1569" s="66"/>
      <c r="IWP1569" s="66"/>
      <c r="IWQ1569" s="66"/>
      <c r="IWR1569" s="66"/>
      <c r="IWS1569" s="66"/>
      <c r="IWT1569" s="66"/>
      <c r="IWU1569" s="66"/>
      <c r="IWV1569" s="66"/>
      <c r="IWW1569" s="66"/>
      <c r="IWX1569" s="66"/>
      <c r="IWY1569" s="66"/>
      <c r="IWZ1569" s="66"/>
      <c r="IXA1569" s="66"/>
      <c r="IXB1569" s="66"/>
      <c r="IXC1569" s="66"/>
      <c r="IXD1569" s="66"/>
      <c r="IXE1569" s="66"/>
      <c r="IXF1569" s="66"/>
      <c r="IXG1569" s="66"/>
      <c r="IXH1569" s="66"/>
      <c r="IXI1569" s="66"/>
      <c r="IXJ1569" s="66"/>
      <c r="IXK1569" s="66"/>
      <c r="IXL1569" s="66"/>
      <c r="IXM1569" s="66"/>
      <c r="IXN1569" s="66"/>
      <c r="IXO1569" s="66"/>
      <c r="IXP1569" s="66"/>
      <c r="IXQ1569" s="66"/>
      <c r="IXR1569" s="66"/>
      <c r="IXS1569" s="66"/>
      <c r="IXT1569" s="66"/>
      <c r="IXU1569" s="66"/>
      <c r="IXV1569" s="66"/>
      <c r="IXW1569" s="66"/>
      <c r="IXX1569" s="66"/>
      <c r="IXY1569" s="66"/>
      <c r="IXZ1569" s="66"/>
      <c r="IYA1569" s="66"/>
      <c r="IYB1569" s="66"/>
      <c r="IYC1569" s="66"/>
      <c r="IYD1569" s="66"/>
      <c r="IYE1569" s="66"/>
      <c r="IYF1569" s="66"/>
      <c r="IYG1569" s="66"/>
      <c r="IYH1569" s="66"/>
      <c r="IYI1569" s="66"/>
      <c r="IYJ1569" s="66"/>
      <c r="IYK1569" s="66"/>
      <c r="IYL1569" s="66"/>
      <c r="IYM1569" s="66"/>
      <c r="IYN1569" s="66"/>
      <c r="IYO1569" s="66"/>
      <c r="IYP1569" s="66"/>
      <c r="IYQ1569" s="66"/>
      <c r="IYR1569" s="66"/>
      <c r="IYS1569" s="66"/>
      <c r="IYT1569" s="66"/>
      <c r="IYU1569" s="66"/>
      <c r="IYV1569" s="66"/>
      <c r="IYW1569" s="66"/>
      <c r="IYX1569" s="66"/>
      <c r="IYY1569" s="66"/>
      <c r="IYZ1569" s="66"/>
      <c r="IZA1569" s="66"/>
      <c r="IZB1569" s="66"/>
      <c r="IZC1569" s="66"/>
      <c r="IZD1569" s="66"/>
      <c r="IZE1569" s="66"/>
      <c r="IZF1569" s="66"/>
      <c r="IZG1569" s="66"/>
      <c r="IZH1569" s="66"/>
      <c r="IZI1569" s="66"/>
      <c r="IZJ1569" s="66"/>
      <c r="IZK1569" s="66"/>
      <c r="IZL1569" s="66"/>
      <c r="IZM1569" s="66"/>
      <c r="IZN1569" s="66"/>
      <c r="IZO1569" s="66"/>
      <c r="IZP1569" s="66"/>
      <c r="IZQ1569" s="66"/>
      <c r="IZR1569" s="66"/>
      <c r="IZS1569" s="66"/>
      <c r="IZT1569" s="66"/>
      <c r="IZU1569" s="66"/>
      <c r="IZV1569" s="66"/>
      <c r="IZW1569" s="66"/>
      <c r="IZX1569" s="66"/>
      <c r="IZY1569" s="66"/>
      <c r="IZZ1569" s="66"/>
      <c r="JAA1569" s="66"/>
      <c r="JAB1569" s="66"/>
      <c r="JAC1569" s="66"/>
      <c r="JAD1569" s="66"/>
      <c r="JAE1569" s="66"/>
      <c r="JAF1569" s="66"/>
      <c r="JAG1569" s="66"/>
      <c r="JAH1569" s="66"/>
      <c r="JAI1569" s="66"/>
      <c r="JAJ1569" s="66"/>
      <c r="JAK1569" s="66"/>
      <c r="JAL1569" s="66"/>
      <c r="JAM1569" s="66"/>
      <c r="JAN1569" s="66"/>
      <c r="JAO1569" s="66"/>
      <c r="JAP1569" s="66"/>
      <c r="JAQ1569" s="66"/>
      <c r="JAR1569" s="66"/>
      <c r="JAS1569" s="66"/>
      <c r="JAT1569" s="66"/>
      <c r="JAU1569" s="66"/>
      <c r="JAV1569" s="66"/>
      <c r="JAW1569" s="66"/>
      <c r="JAX1569" s="66"/>
      <c r="JAY1569" s="66"/>
      <c r="JAZ1569" s="66"/>
      <c r="JBA1569" s="66"/>
      <c r="JBB1569" s="66"/>
      <c r="JBC1569" s="66"/>
      <c r="JBD1569" s="66"/>
      <c r="JBE1569" s="66"/>
      <c r="JBF1569" s="66"/>
      <c r="JBG1569" s="66"/>
      <c r="JBH1569" s="66"/>
      <c r="JBI1569" s="66"/>
      <c r="JBJ1569" s="66"/>
      <c r="JBK1569" s="66"/>
      <c r="JBL1569" s="66"/>
      <c r="JBM1569" s="66"/>
      <c r="JBN1569" s="66"/>
      <c r="JBO1569" s="66"/>
      <c r="JBP1569" s="66"/>
      <c r="JBQ1569" s="66"/>
      <c r="JBR1569" s="66"/>
      <c r="JBS1569" s="66"/>
      <c r="JBT1569" s="66"/>
      <c r="JBU1569" s="66"/>
      <c r="JBV1569" s="66"/>
      <c r="JBW1569" s="66"/>
      <c r="JBX1569" s="66"/>
      <c r="JBY1569" s="66"/>
      <c r="JBZ1569" s="66"/>
      <c r="JCA1569" s="66"/>
      <c r="JCB1569" s="66"/>
      <c r="JCC1569" s="66"/>
      <c r="JCD1569" s="66"/>
      <c r="JCE1569" s="66"/>
      <c r="JCF1569" s="66"/>
      <c r="JCG1569" s="66"/>
      <c r="JCH1569" s="66"/>
      <c r="JCI1569" s="66"/>
      <c r="JCJ1569" s="66"/>
      <c r="JCK1569" s="66"/>
      <c r="JCL1569" s="66"/>
      <c r="JCM1569" s="66"/>
      <c r="JCN1569" s="66"/>
      <c r="JCO1569" s="66"/>
      <c r="JCP1569" s="66"/>
      <c r="JCQ1569" s="66"/>
      <c r="JCR1569" s="66"/>
      <c r="JCS1569" s="66"/>
      <c r="JCT1569" s="66"/>
      <c r="JCU1569" s="66"/>
      <c r="JCV1569" s="66"/>
      <c r="JCW1569" s="66"/>
      <c r="JCX1569" s="66"/>
      <c r="JCY1569" s="66"/>
      <c r="JCZ1569" s="66"/>
      <c r="JDA1569" s="66"/>
      <c r="JDB1569" s="66"/>
      <c r="JDC1569" s="66"/>
      <c r="JDD1569" s="66"/>
      <c r="JDE1569" s="66"/>
      <c r="JDF1569" s="66"/>
      <c r="JDG1569" s="66"/>
      <c r="JDH1569" s="66"/>
      <c r="JDI1569" s="66"/>
      <c r="JDJ1569" s="66"/>
      <c r="JDK1569" s="66"/>
      <c r="JDL1569" s="66"/>
      <c r="JDM1569" s="66"/>
      <c r="JDN1569" s="66"/>
      <c r="JDO1569" s="66"/>
      <c r="JDP1569" s="66"/>
      <c r="JDQ1569" s="66"/>
      <c r="JDR1569" s="66"/>
      <c r="JDS1569" s="66"/>
      <c r="JDT1569" s="66"/>
      <c r="JDU1569" s="66"/>
      <c r="JDV1569" s="66"/>
      <c r="JDW1569" s="66"/>
      <c r="JDX1569" s="66"/>
      <c r="JDY1569" s="66"/>
      <c r="JDZ1569" s="66"/>
      <c r="JEA1569" s="66"/>
      <c r="JEB1569" s="66"/>
      <c r="JEC1569" s="66"/>
      <c r="JED1569" s="66"/>
      <c r="JEE1569" s="66"/>
      <c r="JEF1569" s="66"/>
      <c r="JEG1569" s="66"/>
      <c r="JEH1569" s="66"/>
      <c r="JEI1569" s="66"/>
      <c r="JEJ1569" s="66"/>
      <c r="JEK1569" s="66"/>
      <c r="JEL1569" s="66"/>
      <c r="JEM1569" s="66"/>
      <c r="JEN1569" s="66"/>
      <c r="JEO1569" s="66"/>
      <c r="JEP1569" s="66"/>
      <c r="JEQ1569" s="66"/>
      <c r="JER1569" s="66"/>
      <c r="JES1569" s="66"/>
      <c r="JET1569" s="66"/>
      <c r="JEU1569" s="66"/>
      <c r="JEV1569" s="66"/>
      <c r="JEW1569" s="66"/>
      <c r="JEX1569" s="66"/>
      <c r="JEY1569" s="66"/>
      <c r="JEZ1569" s="66"/>
      <c r="JFA1569" s="66"/>
      <c r="JFB1569" s="66"/>
      <c r="JFC1569" s="66"/>
      <c r="JFD1569" s="66"/>
      <c r="JFE1569" s="66"/>
      <c r="JFF1569" s="66"/>
      <c r="JFG1569" s="66"/>
      <c r="JFH1569" s="66"/>
      <c r="JFI1569" s="66"/>
      <c r="JFJ1569" s="66"/>
      <c r="JFK1569" s="66"/>
      <c r="JFL1569" s="66"/>
      <c r="JFM1569" s="66"/>
      <c r="JFN1569" s="66"/>
      <c r="JFO1569" s="66"/>
      <c r="JFP1569" s="66"/>
      <c r="JFQ1569" s="66"/>
      <c r="JFR1569" s="66"/>
      <c r="JFS1569" s="66"/>
      <c r="JFT1569" s="66"/>
      <c r="JFU1569" s="66"/>
      <c r="JFV1569" s="66"/>
      <c r="JFW1569" s="66"/>
      <c r="JFX1569" s="66"/>
      <c r="JFY1569" s="66"/>
      <c r="JFZ1569" s="66"/>
      <c r="JGA1569" s="66"/>
      <c r="JGB1569" s="66"/>
      <c r="JGC1569" s="66"/>
      <c r="JGD1569" s="66"/>
      <c r="JGE1569" s="66"/>
      <c r="JGF1569" s="66"/>
      <c r="JGG1569" s="66"/>
      <c r="JGH1569" s="66"/>
      <c r="JGI1569" s="66"/>
      <c r="JGJ1569" s="66"/>
      <c r="JGK1569" s="66"/>
      <c r="JGL1569" s="66"/>
      <c r="JGM1569" s="66"/>
      <c r="JGN1569" s="66"/>
      <c r="JGO1569" s="66"/>
      <c r="JGP1569" s="66"/>
      <c r="JGQ1569" s="66"/>
      <c r="JGR1569" s="66"/>
      <c r="JGS1569" s="66"/>
      <c r="JGT1569" s="66"/>
      <c r="JGU1569" s="66"/>
      <c r="JGV1569" s="66"/>
      <c r="JGW1569" s="66"/>
      <c r="JGX1569" s="66"/>
      <c r="JGY1569" s="66"/>
      <c r="JGZ1569" s="66"/>
      <c r="JHA1569" s="66"/>
      <c r="JHB1569" s="66"/>
      <c r="JHC1569" s="66"/>
      <c r="JHD1569" s="66"/>
      <c r="JHE1569" s="66"/>
      <c r="JHF1569" s="66"/>
      <c r="JHG1569" s="66"/>
      <c r="JHH1569" s="66"/>
      <c r="JHI1569" s="66"/>
      <c r="JHJ1569" s="66"/>
      <c r="JHK1569" s="66"/>
      <c r="JHL1569" s="66"/>
      <c r="JHM1569" s="66"/>
      <c r="JHN1569" s="66"/>
      <c r="JHO1569" s="66"/>
      <c r="JHP1569" s="66"/>
      <c r="JHQ1569" s="66"/>
      <c r="JHR1569" s="66"/>
      <c r="JHS1569" s="66"/>
      <c r="JHT1569" s="66"/>
      <c r="JHU1569" s="66"/>
      <c r="JHV1569" s="66"/>
      <c r="JHW1569" s="66"/>
      <c r="JHX1569" s="66"/>
      <c r="JHY1569" s="66"/>
      <c r="JHZ1569" s="66"/>
      <c r="JIA1569" s="66"/>
      <c r="JIB1569" s="66"/>
      <c r="JIC1569" s="66"/>
      <c r="JID1569" s="66"/>
      <c r="JIE1569" s="66"/>
      <c r="JIF1569" s="66"/>
      <c r="JIG1569" s="66"/>
      <c r="JIH1569" s="66"/>
      <c r="JII1569" s="66"/>
      <c r="JIJ1569" s="66"/>
      <c r="JIK1569" s="66"/>
      <c r="JIL1569" s="66"/>
      <c r="JIM1569" s="66"/>
      <c r="JIN1569" s="66"/>
      <c r="JIO1569" s="66"/>
      <c r="JIP1569" s="66"/>
      <c r="JIQ1569" s="66"/>
      <c r="JIR1569" s="66"/>
      <c r="JIS1569" s="66"/>
      <c r="JIT1569" s="66"/>
      <c r="JIU1569" s="66"/>
      <c r="JIV1569" s="66"/>
      <c r="JIW1569" s="66"/>
      <c r="JIX1569" s="66"/>
      <c r="JIY1569" s="66"/>
      <c r="JIZ1569" s="66"/>
      <c r="JJA1569" s="66"/>
      <c r="JJB1569" s="66"/>
      <c r="JJC1569" s="66"/>
      <c r="JJD1569" s="66"/>
      <c r="JJE1569" s="66"/>
      <c r="JJF1569" s="66"/>
      <c r="JJG1569" s="66"/>
      <c r="JJH1569" s="66"/>
      <c r="JJI1569" s="66"/>
      <c r="JJJ1569" s="66"/>
      <c r="JJK1569" s="66"/>
      <c r="JJL1569" s="66"/>
      <c r="JJM1569" s="66"/>
      <c r="JJN1569" s="66"/>
      <c r="JJO1569" s="66"/>
      <c r="JJP1569" s="66"/>
      <c r="JJQ1569" s="66"/>
      <c r="JJR1569" s="66"/>
      <c r="JJS1569" s="66"/>
      <c r="JJT1569" s="66"/>
      <c r="JJU1569" s="66"/>
      <c r="JJV1569" s="66"/>
      <c r="JJW1569" s="66"/>
      <c r="JJX1569" s="66"/>
      <c r="JJY1569" s="66"/>
      <c r="JJZ1569" s="66"/>
      <c r="JKA1569" s="66"/>
      <c r="JKB1569" s="66"/>
      <c r="JKC1569" s="66"/>
      <c r="JKD1569" s="66"/>
      <c r="JKE1569" s="66"/>
      <c r="JKF1569" s="66"/>
      <c r="JKG1569" s="66"/>
      <c r="JKH1569" s="66"/>
      <c r="JKI1569" s="66"/>
      <c r="JKJ1569" s="66"/>
      <c r="JKK1569" s="66"/>
      <c r="JKL1569" s="66"/>
      <c r="JKM1569" s="66"/>
      <c r="JKN1569" s="66"/>
      <c r="JKO1569" s="66"/>
      <c r="JKP1569" s="66"/>
      <c r="JKQ1569" s="66"/>
      <c r="JKR1569" s="66"/>
      <c r="JKS1569" s="66"/>
      <c r="JKT1569" s="66"/>
      <c r="JKU1569" s="66"/>
      <c r="JKV1569" s="66"/>
      <c r="JKW1569" s="66"/>
      <c r="JKX1569" s="66"/>
      <c r="JKY1569" s="66"/>
      <c r="JKZ1569" s="66"/>
      <c r="JLA1569" s="66"/>
      <c r="JLB1569" s="66"/>
      <c r="JLC1569" s="66"/>
      <c r="JLD1569" s="66"/>
      <c r="JLE1569" s="66"/>
      <c r="JLF1569" s="66"/>
      <c r="JLG1569" s="66"/>
      <c r="JLH1569" s="66"/>
      <c r="JLI1569" s="66"/>
      <c r="JLJ1569" s="66"/>
      <c r="JLK1569" s="66"/>
      <c r="JLL1569" s="66"/>
      <c r="JLM1569" s="66"/>
      <c r="JLN1569" s="66"/>
      <c r="JLO1569" s="66"/>
      <c r="JLP1569" s="66"/>
      <c r="JLQ1569" s="66"/>
      <c r="JLR1569" s="66"/>
      <c r="JLS1569" s="66"/>
      <c r="JLT1569" s="66"/>
      <c r="JLU1569" s="66"/>
      <c r="JLV1569" s="66"/>
      <c r="JLW1569" s="66"/>
      <c r="JLX1569" s="66"/>
      <c r="JLY1569" s="66"/>
      <c r="JLZ1569" s="66"/>
      <c r="JMA1569" s="66"/>
      <c r="JMB1569" s="66"/>
      <c r="JMC1569" s="66"/>
      <c r="JMD1569" s="66"/>
      <c r="JME1569" s="66"/>
      <c r="JMF1569" s="66"/>
      <c r="JMG1569" s="66"/>
      <c r="JMH1569" s="66"/>
      <c r="JMI1569" s="66"/>
      <c r="JMJ1569" s="66"/>
      <c r="JMK1569" s="66"/>
      <c r="JML1569" s="66"/>
      <c r="JMM1569" s="66"/>
      <c r="JMN1569" s="66"/>
      <c r="JMO1569" s="66"/>
      <c r="JMP1569" s="66"/>
      <c r="JMQ1569" s="66"/>
      <c r="JMR1569" s="66"/>
      <c r="JMS1569" s="66"/>
      <c r="JMT1569" s="66"/>
      <c r="JMU1569" s="66"/>
      <c r="JMV1569" s="66"/>
      <c r="JMW1569" s="66"/>
      <c r="JMX1569" s="66"/>
      <c r="JMY1569" s="66"/>
      <c r="JMZ1569" s="66"/>
      <c r="JNA1569" s="66"/>
      <c r="JNB1569" s="66"/>
      <c r="JNC1569" s="66"/>
      <c r="JND1569" s="66"/>
      <c r="JNE1569" s="66"/>
      <c r="JNF1569" s="66"/>
      <c r="JNG1569" s="66"/>
      <c r="JNH1569" s="66"/>
      <c r="JNI1569" s="66"/>
      <c r="JNJ1569" s="66"/>
      <c r="JNK1569" s="66"/>
      <c r="JNL1569" s="66"/>
      <c r="JNM1569" s="66"/>
      <c r="JNN1569" s="66"/>
      <c r="JNO1569" s="66"/>
      <c r="JNP1569" s="66"/>
      <c r="JNQ1569" s="66"/>
      <c r="JNR1569" s="66"/>
      <c r="JNS1569" s="66"/>
      <c r="JNT1569" s="66"/>
      <c r="JNU1569" s="66"/>
      <c r="JNV1569" s="66"/>
      <c r="JNW1569" s="66"/>
      <c r="JNX1569" s="66"/>
      <c r="JNY1569" s="66"/>
      <c r="JNZ1569" s="66"/>
      <c r="JOA1569" s="66"/>
      <c r="JOB1569" s="66"/>
      <c r="JOC1569" s="66"/>
      <c r="JOD1569" s="66"/>
      <c r="JOE1569" s="66"/>
      <c r="JOF1569" s="66"/>
      <c r="JOG1569" s="66"/>
      <c r="JOH1569" s="66"/>
      <c r="JOI1569" s="66"/>
      <c r="JOJ1569" s="66"/>
      <c r="JOK1569" s="66"/>
      <c r="JOL1569" s="66"/>
      <c r="JOM1569" s="66"/>
      <c r="JON1569" s="66"/>
      <c r="JOO1569" s="66"/>
      <c r="JOP1569" s="66"/>
      <c r="JOQ1569" s="66"/>
      <c r="JOR1569" s="66"/>
      <c r="JOS1569" s="66"/>
      <c r="JOT1569" s="66"/>
      <c r="JOU1569" s="66"/>
      <c r="JOV1569" s="66"/>
      <c r="JOW1569" s="66"/>
      <c r="JOX1569" s="66"/>
      <c r="JOY1569" s="66"/>
      <c r="JOZ1569" s="66"/>
      <c r="JPA1569" s="66"/>
      <c r="JPB1569" s="66"/>
      <c r="JPC1569" s="66"/>
      <c r="JPD1569" s="66"/>
      <c r="JPE1569" s="66"/>
      <c r="JPF1569" s="66"/>
      <c r="JPG1569" s="66"/>
      <c r="JPH1569" s="66"/>
      <c r="JPI1569" s="66"/>
      <c r="JPJ1569" s="66"/>
      <c r="JPK1569" s="66"/>
      <c r="JPL1569" s="66"/>
      <c r="JPM1569" s="66"/>
      <c r="JPN1569" s="66"/>
      <c r="JPO1569" s="66"/>
      <c r="JPP1569" s="66"/>
      <c r="JPQ1569" s="66"/>
      <c r="JPR1569" s="66"/>
      <c r="JPS1569" s="66"/>
      <c r="JPT1569" s="66"/>
      <c r="JPU1569" s="66"/>
      <c r="JPV1569" s="66"/>
      <c r="JPW1569" s="66"/>
      <c r="JPX1569" s="66"/>
      <c r="JPY1569" s="66"/>
      <c r="JPZ1569" s="66"/>
      <c r="JQA1569" s="66"/>
      <c r="JQB1569" s="66"/>
      <c r="JQC1569" s="66"/>
      <c r="JQD1569" s="66"/>
      <c r="JQE1569" s="66"/>
      <c r="JQF1569" s="66"/>
      <c r="JQG1569" s="66"/>
      <c r="JQH1569" s="66"/>
      <c r="JQI1569" s="66"/>
      <c r="JQJ1569" s="66"/>
      <c r="JQK1569" s="66"/>
      <c r="JQL1569" s="66"/>
      <c r="JQM1569" s="66"/>
      <c r="JQN1569" s="66"/>
      <c r="JQO1569" s="66"/>
      <c r="JQP1569" s="66"/>
      <c r="JQQ1569" s="66"/>
      <c r="JQR1569" s="66"/>
      <c r="JQS1569" s="66"/>
      <c r="JQT1569" s="66"/>
      <c r="JQU1569" s="66"/>
      <c r="JQV1569" s="66"/>
      <c r="JQW1569" s="66"/>
      <c r="JQX1569" s="66"/>
      <c r="JQY1569" s="66"/>
      <c r="JQZ1569" s="66"/>
      <c r="JRA1569" s="66"/>
      <c r="JRB1569" s="66"/>
      <c r="JRC1569" s="66"/>
      <c r="JRD1569" s="66"/>
      <c r="JRE1569" s="66"/>
      <c r="JRF1569" s="66"/>
      <c r="JRG1569" s="66"/>
      <c r="JRH1569" s="66"/>
      <c r="JRI1569" s="66"/>
      <c r="JRJ1569" s="66"/>
      <c r="JRK1569" s="66"/>
      <c r="JRL1569" s="66"/>
      <c r="JRM1569" s="66"/>
      <c r="JRN1569" s="66"/>
      <c r="JRO1569" s="66"/>
      <c r="JRP1569" s="66"/>
      <c r="JRQ1569" s="66"/>
      <c r="JRR1569" s="66"/>
      <c r="JRS1569" s="66"/>
      <c r="JRT1569" s="66"/>
      <c r="JRU1569" s="66"/>
      <c r="JRV1569" s="66"/>
      <c r="JRW1569" s="66"/>
      <c r="JRX1569" s="66"/>
      <c r="JRY1569" s="66"/>
      <c r="JRZ1569" s="66"/>
      <c r="JSA1569" s="66"/>
      <c r="JSB1569" s="66"/>
      <c r="JSC1569" s="66"/>
      <c r="JSD1569" s="66"/>
      <c r="JSE1569" s="66"/>
      <c r="JSF1569" s="66"/>
      <c r="JSG1569" s="66"/>
      <c r="JSH1569" s="66"/>
      <c r="JSI1569" s="66"/>
      <c r="JSJ1569" s="66"/>
      <c r="JSK1569" s="66"/>
      <c r="JSL1569" s="66"/>
      <c r="JSM1569" s="66"/>
      <c r="JSN1569" s="66"/>
      <c r="JSO1569" s="66"/>
      <c r="JSP1569" s="66"/>
      <c r="JSQ1569" s="66"/>
      <c r="JSR1569" s="66"/>
      <c r="JSS1569" s="66"/>
      <c r="JST1569" s="66"/>
      <c r="JSU1569" s="66"/>
      <c r="JSV1569" s="66"/>
      <c r="JSW1569" s="66"/>
      <c r="JSX1569" s="66"/>
      <c r="JSY1569" s="66"/>
      <c r="JSZ1569" s="66"/>
      <c r="JTA1569" s="66"/>
      <c r="JTB1569" s="66"/>
      <c r="JTC1569" s="66"/>
      <c r="JTD1569" s="66"/>
      <c r="JTE1569" s="66"/>
      <c r="JTF1569" s="66"/>
      <c r="JTG1569" s="66"/>
      <c r="JTH1569" s="66"/>
      <c r="JTI1569" s="66"/>
      <c r="JTJ1569" s="66"/>
      <c r="JTK1569" s="66"/>
      <c r="JTL1569" s="66"/>
      <c r="JTM1569" s="66"/>
      <c r="JTN1569" s="66"/>
      <c r="JTO1569" s="66"/>
      <c r="JTP1569" s="66"/>
      <c r="JTQ1569" s="66"/>
      <c r="JTR1569" s="66"/>
      <c r="JTS1569" s="66"/>
      <c r="JTT1569" s="66"/>
      <c r="JTU1569" s="66"/>
      <c r="JTV1569" s="66"/>
      <c r="JTW1569" s="66"/>
      <c r="JTX1569" s="66"/>
      <c r="JTY1569" s="66"/>
      <c r="JTZ1569" s="66"/>
      <c r="JUA1569" s="66"/>
      <c r="JUB1569" s="66"/>
      <c r="JUC1569" s="66"/>
      <c r="JUD1569" s="66"/>
      <c r="JUE1569" s="66"/>
      <c r="JUF1569" s="66"/>
      <c r="JUG1569" s="66"/>
      <c r="JUH1569" s="66"/>
      <c r="JUI1569" s="66"/>
      <c r="JUJ1569" s="66"/>
      <c r="JUK1569" s="66"/>
      <c r="JUL1569" s="66"/>
      <c r="JUM1569" s="66"/>
      <c r="JUN1569" s="66"/>
      <c r="JUO1569" s="66"/>
      <c r="JUP1569" s="66"/>
      <c r="JUQ1569" s="66"/>
      <c r="JUR1569" s="66"/>
      <c r="JUS1569" s="66"/>
      <c r="JUT1569" s="66"/>
      <c r="JUU1569" s="66"/>
      <c r="JUV1569" s="66"/>
      <c r="JUW1569" s="66"/>
      <c r="JUX1569" s="66"/>
      <c r="JUY1569" s="66"/>
      <c r="JUZ1569" s="66"/>
      <c r="JVA1569" s="66"/>
      <c r="JVB1569" s="66"/>
      <c r="JVC1569" s="66"/>
      <c r="JVD1569" s="66"/>
      <c r="JVE1569" s="66"/>
      <c r="JVF1569" s="66"/>
      <c r="JVG1569" s="66"/>
      <c r="JVH1569" s="66"/>
      <c r="JVI1569" s="66"/>
      <c r="JVJ1569" s="66"/>
      <c r="JVK1569" s="66"/>
      <c r="JVL1569" s="66"/>
      <c r="JVM1569" s="66"/>
      <c r="JVN1569" s="66"/>
      <c r="JVO1569" s="66"/>
      <c r="JVP1569" s="66"/>
      <c r="JVQ1569" s="66"/>
      <c r="JVR1569" s="66"/>
      <c r="JVS1569" s="66"/>
      <c r="JVT1569" s="66"/>
      <c r="JVU1569" s="66"/>
      <c r="JVV1569" s="66"/>
      <c r="JVW1569" s="66"/>
      <c r="JVX1569" s="66"/>
      <c r="JVY1569" s="66"/>
      <c r="JVZ1569" s="66"/>
      <c r="JWA1569" s="66"/>
      <c r="JWB1569" s="66"/>
      <c r="JWC1569" s="66"/>
      <c r="JWD1569" s="66"/>
      <c r="JWE1569" s="66"/>
      <c r="JWF1569" s="66"/>
      <c r="JWG1569" s="66"/>
      <c r="JWH1569" s="66"/>
      <c r="JWI1569" s="66"/>
      <c r="JWJ1569" s="66"/>
      <c r="JWK1569" s="66"/>
      <c r="JWL1569" s="66"/>
      <c r="JWM1569" s="66"/>
      <c r="JWN1569" s="66"/>
      <c r="JWO1569" s="66"/>
      <c r="JWP1569" s="66"/>
      <c r="JWQ1569" s="66"/>
      <c r="JWR1569" s="66"/>
      <c r="JWS1569" s="66"/>
      <c r="JWT1569" s="66"/>
      <c r="JWU1569" s="66"/>
      <c r="JWV1569" s="66"/>
      <c r="JWW1569" s="66"/>
      <c r="JWX1569" s="66"/>
      <c r="JWY1569" s="66"/>
      <c r="JWZ1569" s="66"/>
      <c r="JXA1569" s="66"/>
      <c r="JXB1569" s="66"/>
      <c r="JXC1569" s="66"/>
      <c r="JXD1569" s="66"/>
      <c r="JXE1569" s="66"/>
      <c r="JXF1569" s="66"/>
      <c r="JXG1569" s="66"/>
      <c r="JXH1569" s="66"/>
      <c r="JXI1569" s="66"/>
      <c r="JXJ1569" s="66"/>
      <c r="JXK1569" s="66"/>
      <c r="JXL1569" s="66"/>
      <c r="JXM1569" s="66"/>
      <c r="JXN1569" s="66"/>
      <c r="JXO1569" s="66"/>
      <c r="JXP1569" s="66"/>
      <c r="JXQ1569" s="66"/>
      <c r="JXR1569" s="66"/>
      <c r="JXS1569" s="66"/>
      <c r="JXT1569" s="66"/>
      <c r="JXU1569" s="66"/>
      <c r="JXV1569" s="66"/>
      <c r="JXW1569" s="66"/>
      <c r="JXX1569" s="66"/>
      <c r="JXY1569" s="66"/>
      <c r="JXZ1569" s="66"/>
      <c r="JYA1569" s="66"/>
      <c r="JYB1569" s="66"/>
      <c r="JYC1569" s="66"/>
      <c r="JYD1569" s="66"/>
      <c r="JYE1569" s="66"/>
      <c r="JYF1569" s="66"/>
      <c r="JYG1569" s="66"/>
      <c r="JYH1569" s="66"/>
      <c r="JYI1569" s="66"/>
      <c r="JYJ1569" s="66"/>
      <c r="JYK1569" s="66"/>
      <c r="JYL1569" s="66"/>
      <c r="JYM1569" s="66"/>
      <c r="JYN1569" s="66"/>
      <c r="JYO1569" s="66"/>
      <c r="JYP1569" s="66"/>
      <c r="JYQ1569" s="66"/>
      <c r="JYR1569" s="66"/>
      <c r="JYS1569" s="66"/>
      <c r="JYT1569" s="66"/>
      <c r="JYU1569" s="66"/>
      <c r="JYV1569" s="66"/>
      <c r="JYW1569" s="66"/>
      <c r="JYX1569" s="66"/>
      <c r="JYY1569" s="66"/>
      <c r="JYZ1569" s="66"/>
      <c r="JZA1569" s="66"/>
      <c r="JZB1569" s="66"/>
      <c r="JZC1569" s="66"/>
      <c r="JZD1569" s="66"/>
      <c r="JZE1569" s="66"/>
      <c r="JZF1569" s="66"/>
      <c r="JZG1569" s="66"/>
      <c r="JZH1569" s="66"/>
      <c r="JZI1569" s="66"/>
      <c r="JZJ1569" s="66"/>
      <c r="JZK1569" s="66"/>
      <c r="JZL1569" s="66"/>
      <c r="JZM1569" s="66"/>
      <c r="JZN1569" s="66"/>
      <c r="JZO1569" s="66"/>
      <c r="JZP1569" s="66"/>
      <c r="JZQ1569" s="66"/>
      <c r="JZR1569" s="66"/>
      <c r="JZS1569" s="66"/>
      <c r="JZT1569" s="66"/>
      <c r="JZU1569" s="66"/>
      <c r="JZV1569" s="66"/>
      <c r="JZW1569" s="66"/>
      <c r="JZX1569" s="66"/>
      <c r="JZY1569" s="66"/>
      <c r="JZZ1569" s="66"/>
      <c r="KAA1569" s="66"/>
      <c r="KAB1569" s="66"/>
      <c r="KAC1569" s="66"/>
      <c r="KAD1569" s="66"/>
      <c r="KAE1569" s="66"/>
      <c r="KAF1569" s="66"/>
      <c r="KAG1569" s="66"/>
      <c r="KAH1569" s="66"/>
      <c r="KAI1569" s="66"/>
      <c r="KAJ1569" s="66"/>
      <c r="KAK1569" s="66"/>
      <c r="KAL1569" s="66"/>
      <c r="KAM1569" s="66"/>
      <c r="KAN1569" s="66"/>
      <c r="KAO1569" s="66"/>
      <c r="KAP1569" s="66"/>
      <c r="KAQ1569" s="66"/>
      <c r="KAR1569" s="66"/>
      <c r="KAS1569" s="66"/>
      <c r="KAT1569" s="66"/>
      <c r="KAU1569" s="66"/>
      <c r="KAV1569" s="66"/>
      <c r="KAW1569" s="66"/>
      <c r="KAX1569" s="66"/>
      <c r="KAY1569" s="66"/>
      <c r="KAZ1569" s="66"/>
      <c r="KBA1569" s="66"/>
      <c r="KBB1569" s="66"/>
      <c r="KBC1569" s="66"/>
      <c r="KBD1569" s="66"/>
      <c r="KBE1569" s="66"/>
      <c r="KBF1569" s="66"/>
      <c r="KBG1569" s="66"/>
      <c r="KBH1569" s="66"/>
      <c r="KBI1569" s="66"/>
      <c r="KBJ1569" s="66"/>
      <c r="KBK1569" s="66"/>
      <c r="KBL1569" s="66"/>
      <c r="KBM1569" s="66"/>
      <c r="KBN1569" s="66"/>
      <c r="KBO1569" s="66"/>
      <c r="KBP1569" s="66"/>
      <c r="KBQ1569" s="66"/>
      <c r="KBR1569" s="66"/>
      <c r="KBS1569" s="66"/>
      <c r="KBT1569" s="66"/>
      <c r="KBU1569" s="66"/>
      <c r="KBV1569" s="66"/>
      <c r="KBW1569" s="66"/>
      <c r="KBX1569" s="66"/>
      <c r="KBY1569" s="66"/>
      <c r="KBZ1569" s="66"/>
      <c r="KCA1569" s="66"/>
      <c r="KCB1569" s="66"/>
      <c r="KCC1569" s="66"/>
      <c r="KCD1569" s="66"/>
      <c r="KCE1569" s="66"/>
      <c r="KCF1569" s="66"/>
      <c r="KCG1569" s="66"/>
      <c r="KCH1569" s="66"/>
      <c r="KCI1569" s="66"/>
      <c r="KCJ1569" s="66"/>
      <c r="KCK1569" s="66"/>
      <c r="KCL1569" s="66"/>
      <c r="KCM1569" s="66"/>
      <c r="KCN1569" s="66"/>
      <c r="KCO1569" s="66"/>
      <c r="KCP1569" s="66"/>
      <c r="KCQ1569" s="66"/>
      <c r="KCR1569" s="66"/>
      <c r="KCS1569" s="66"/>
      <c r="KCT1569" s="66"/>
      <c r="KCU1569" s="66"/>
      <c r="KCV1569" s="66"/>
      <c r="KCW1569" s="66"/>
      <c r="KCX1569" s="66"/>
      <c r="KCY1569" s="66"/>
      <c r="KCZ1569" s="66"/>
      <c r="KDA1569" s="66"/>
      <c r="KDB1569" s="66"/>
      <c r="KDC1569" s="66"/>
      <c r="KDD1569" s="66"/>
      <c r="KDE1569" s="66"/>
      <c r="KDF1569" s="66"/>
      <c r="KDG1569" s="66"/>
      <c r="KDH1569" s="66"/>
      <c r="KDI1569" s="66"/>
      <c r="KDJ1569" s="66"/>
      <c r="KDK1569" s="66"/>
      <c r="KDL1569" s="66"/>
      <c r="KDM1569" s="66"/>
      <c r="KDN1569" s="66"/>
      <c r="KDO1569" s="66"/>
      <c r="KDP1569" s="66"/>
      <c r="KDQ1569" s="66"/>
      <c r="KDR1569" s="66"/>
      <c r="KDS1569" s="66"/>
      <c r="KDT1569" s="66"/>
      <c r="KDU1569" s="66"/>
      <c r="KDV1569" s="66"/>
      <c r="KDW1569" s="66"/>
      <c r="KDX1569" s="66"/>
      <c r="KDY1569" s="66"/>
      <c r="KDZ1569" s="66"/>
      <c r="KEA1569" s="66"/>
      <c r="KEB1569" s="66"/>
      <c r="KEC1569" s="66"/>
      <c r="KED1569" s="66"/>
      <c r="KEE1569" s="66"/>
      <c r="KEF1569" s="66"/>
      <c r="KEG1569" s="66"/>
      <c r="KEH1569" s="66"/>
      <c r="KEI1569" s="66"/>
      <c r="KEJ1569" s="66"/>
      <c r="KEK1569" s="66"/>
      <c r="KEL1569" s="66"/>
      <c r="KEM1569" s="66"/>
      <c r="KEN1569" s="66"/>
      <c r="KEO1569" s="66"/>
      <c r="KEP1569" s="66"/>
      <c r="KEQ1569" s="66"/>
      <c r="KER1569" s="66"/>
      <c r="KES1569" s="66"/>
      <c r="KET1569" s="66"/>
      <c r="KEU1569" s="66"/>
      <c r="KEV1569" s="66"/>
      <c r="KEW1569" s="66"/>
      <c r="KEX1569" s="66"/>
      <c r="KEY1569" s="66"/>
      <c r="KEZ1569" s="66"/>
      <c r="KFA1569" s="66"/>
      <c r="KFB1569" s="66"/>
      <c r="KFC1569" s="66"/>
      <c r="KFD1569" s="66"/>
      <c r="KFE1569" s="66"/>
      <c r="KFF1569" s="66"/>
      <c r="KFG1569" s="66"/>
      <c r="KFH1569" s="66"/>
      <c r="KFI1569" s="66"/>
      <c r="KFJ1569" s="66"/>
      <c r="KFK1569" s="66"/>
      <c r="KFL1569" s="66"/>
      <c r="KFM1569" s="66"/>
      <c r="KFN1569" s="66"/>
      <c r="KFO1569" s="66"/>
      <c r="KFP1569" s="66"/>
      <c r="KFQ1569" s="66"/>
      <c r="KFR1569" s="66"/>
      <c r="KFS1569" s="66"/>
      <c r="KFT1569" s="66"/>
      <c r="KFU1569" s="66"/>
      <c r="KFV1569" s="66"/>
      <c r="KFW1569" s="66"/>
      <c r="KFX1569" s="66"/>
      <c r="KFY1569" s="66"/>
      <c r="KFZ1569" s="66"/>
      <c r="KGA1569" s="66"/>
      <c r="KGB1569" s="66"/>
      <c r="KGC1569" s="66"/>
      <c r="KGD1569" s="66"/>
      <c r="KGE1569" s="66"/>
      <c r="KGF1569" s="66"/>
      <c r="KGG1569" s="66"/>
      <c r="KGH1569" s="66"/>
      <c r="KGI1569" s="66"/>
      <c r="KGJ1569" s="66"/>
      <c r="KGK1569" s="66"/>
      <c r="KGL1569" s="66"/>
      <c r="KGM1569" s="66"/>
      <c r="KGN1569" s="66"/>
      <c r="KGO1569" s="66"/>
      <c r="KGP1569" s="66"/>
      <c r="KGQ1569" s="66"/>
      <c r="KGR1569" s="66"/>
      <c r="KGS1569" s="66"/>
      <c r="KGT1569" s="66"/>
      <c r="KGU1569" s="66"/>
      <c r="KGV1569" s="66"/>
      <c r="KGW1569" s="66"/>
      <c r="KGX1569" s="66"/>
      <c r="KGY1569" s="66"/>
      <c r="KGZ1569" s="66"/>
      <c r="KHA1569" s="66"/>
      <c r="KHB1569" s="66"/>
      <c r="KHC1569" s="66"/>
      <c r="KHD1569" s="66"/>
      <c r="KHE1569" s="66"/>
      <c r="KHF1569" s="66"/>
      <c r="KHG1569" s="66"/>
      <c r="KHH1569" s="66"/>
      <c r="KHI1569" s="66"/>
      <c r="KHJ1569" s="66"/>
      <c r="KHK1569" s="66"/>
      <c r="KHL1569" s="66"/>
      <c r="KHM1569" s="66"/>
      <c r="KHN1569" s="66"/>
      <c r="KHO1569" s="66"/>
      <c r="KHP1569" s="66"/>
      <c r="KHQ1569" s="66"/>
      <c r="KHR1569" s="66"/>
      <c r="KHS1569" s="66"/>
      <c r="KHT1569" s="66"/>
      <c r="KHU1569" s="66"/>
      <c r="KHV1569" s="66"/>
      <c r="KHW1569" s="66"/>
      <c r="KHX1569" s="66"/>
      <c r="KHY1569" s="66"/>
      <c r="KHZ1569" s="66"/>
      <c r="KIA1569" s="66"/>
      <c r="KIB1569" s="66"/>
      <c r="KIC1569" s="66"/>
      <c r="KID1569" s="66"/>
      <c r="KIE1569" s="66"/>
      <c r="KIF1569" s="66"/>
      <c r="KIG1569" s="66"/>
      <c r="KIH1569" s="66"/>
      <c r="KII1569" s="66"/>
      <c r="KIJ1569" s="66"/>
      <c r="KIK1569" s="66"/>
      <c r="KIL1569" s="66"/>
      <c r="KIM1569" s="66"/>
      <c r="KIN1569" s="66"/>
      <c r="KIO1569" s="66"/>
      <c r="KIP1569" s="66"/>
      <c r="KIQ1569" s="66"/>
      <c r="KIR1569" s="66"/>
      <c r="KIS1569" s="66"/>
      <c r="KIT1569" s="66"/>
      <c r="KIU1569" s="66"/>
      <c r="KIV1569" s="66"/>
      <c r="KIW1569" s="66"/>
      <c r="KIX1569" s="66"/>
      <c r="KIY1569" s="66"/>
      <c r="KIZ1569" s="66"/>
      <c r="KJA1569" s="66"/>
      <c r="KJB1569" s="66"/>
      <c r="KJC1569" s="66"/>
      <c r="KJD1569" s="66"/>
      <c r="KJE1569" s="66"/>
      <c r="KJF1569" s="66"/>
      <c r="KJG1569" s="66"/>
      <c r="KJH1569" s="66"/>
      <c r="KJI1569" s="66"/>
      <c r="KJJ1569" s="66"/>
      <c r="KJK1569" s="66"/>
      <c r="KJL1569" s="66"/>
      <c r="KJM1569" s="66"/>
      <c r="KJN1569" s="66"/>
      <c r="KJO1569" s="66"/>
      <c r="KJP1569" s="66"/>
      <c r="KJQ1569" s="66"/>
      <c r="KJR1569" s="66"/>
      <c r="KJS1569" s="66"/>
      <c r="KJT1569" s="66"/>
      <c r="KJU1569" s="66"/>
      <c r="KJV1569" s="66"/>
      <c r="KJW1569" s="66"/>
      <c r="KJX1569" s="66"/>
      <c r="KJY1569" s="66"/>
      <c r="KJZ1569" s="66"/>
      <c r="KKA1569" s="66"/>
      <c r="KKB1569" s="66"/>
      <c r="KKC1569" s="66"/>
      <c r="KKD1569" s="66"/>
      <c r="KKE1569" s="66"/>
      <c r="KKF1569" s="66"/>
      <c r="KKG1569" s="66"/>
      <c r="KKH1569" s="66"/>
      <c r="KKI1569" s="66"/>
      <c r="KKJ1569" s="66"/>
      <c r="KKK1569" s="66"/>
      <c r="KKL1569" s="66"/>
      <c r="KKM1569" s="66"/>
      <c r="KKN1569" s="66"/>
      <c r="KKO1569" s="66"/>
      <c r="KKP1569" s="66"/>
      <c r="KKQ1569" s="66"/>
      <c r="KKR1569" s="66"/>
      <c r="KKS1569" s="66"/>
      <c r="KKT1569" s="66"/>
      <c r="KKU1569" s="66"/>
      <c r="KKV1569" s="66"/>
      <c r="KKW1569" s="66"/>
      <c r="KKX1569" s="66"/>
      <c r="KKY1569" s="66"/>
      <c r="KKZ1569" s="66"/>
      <c r="KLA1569" s="66"/>
      <c r="KLB1569" s="66"/>
      <c r="KLC1569" s="66"/>
      <c r="KLD1569" s="66"/>
      <c r="KLE1569" s="66"/>
      <c r="KLF1569" s="66"/>
      <c r="KLG1569" s="66"/>
      <c r="KLH1569" s="66"/>
      <c r="KLI1569" s="66"/>
      <c r="KLJ1569" s="66"/>
      <c r="KLK1569" s="66"/>
      <c r="KLL1569" s="66"/>
      <c r="KLM1569" s="66"/>
      <c r="KLN1569" s="66"/>
      <c r="KLO1569" s="66"/>
      <c r="KLP1569" s="66"/>
      <c r="KLQ1569" s="66"/>
      <c r="KLR1569" s="66"/>
      <c r="KLS1569" s="66"/>
      <c r="KLT1569" s="66"/>
      <c r="KLU1569" s="66"/>
      <c r="KLV1569" s="66"/>
      <c r="KLW1569" s="66"/>
      <c r="KLX1569" s="66"/>
      <c r="KLY1569" s="66"/>
      <c r="KLZ1569" s="66"/>
      <c r="KMA1569" s="66"/>
      <c r="KMB1569" s="66"/>
      <c r="KMC1569" s="66"/>
      <c r="KMD1569" s="66"/>
      <c r="KME1569" s="66"/>
      <c r="KMF1569" s="66"/>
      <c r="KMG1569" s="66"/>
      <c r="KMH1569" s="66"/>
      <c r="KMI1569" s="66"/>
      <c r="KMJ1569" s="66"/>
      <c r="KMK1569" s="66"/>
      <c r="KML1569" s="66"/>
      <c r="KMM1569" s="66"/>
      <c r="KMN1569" s="66"/>
      <c r="KMO1569" s="66"/>
      <c r="KMP1569" s="66"/>
      <c r="KMQ1569" s="66"/>
      <c r="KMR1569" s="66"/>
      <c r="KMS1569" s="66"/>
      <c r="KMT1569" s="66"/>
      <c r="KMU1569" s="66"/>
      <c r="KMV1569" s="66"/>
      <c r="KMW1569" s="66"/>
      <c r="KMX1569" s="66"/>
      <c r="KMY1569" s="66"/>
      <c r="KMZ1569" s="66"/>
      <c r="KNA1569" s="66"/>
      <c r="KNB1569" s="66"/>
      <c r="KNC1569" s="66"/>
      <c r="KND1569" s="66"/>
      <c r="KNE1569" s="66"/>
      <c r="KNF1569" s="66"/>
      <c r="KNG1569" s="66"/>
      <c r="KNH1569" s="66"/>
      <c r="KNI1569" s="66"/>
      <c r="KNJ1569" s="66"/>
      <c r="KNK1569" s="66"/>
      <c r="KNL1569" s="66"/>
      <c r="KNM1569" s="66"/>
      <c r="KNN1569" s="66"/>
      <c r="KNO1569" s="66"/>
      <c r="KNP1569" s="66"/>
      <c r="KNQ1569" s="66"/>
      <c r="KNR1569" s="66"/>
      <c r="KNS1569" s="66"/>
      <c r="KNT1569" s="66"/>
      <c r="KNU1569" s="66"/>
      <c r="KNV1569" s="66"/>
      <c r="KNW1569" s="66"/>
      <c r="KNX1569" s="66"/>
      <c r="KNY1569" s="66"/>
      <c r="KNZ1569" s="66"/>
      <c r="KOA1569" s="66"/>
      <c r="KOB1569" s="66"/>
      <c r="KOC1569" s="66"/>
      <c r="KOD1569" s="66"/>
      <c r="KOE1569" s="66"/>
      <c r="KOF1569" s="66"/>
      <c r="KOG1569" s="66"/>
      <c r="KOH1569" s="66"/>
      <c r="KOI1569" s="66"/>
      <c r="KOJ1569" s="66"/>
      <c r="KOK1569" s="66"/>
      <c r="KOL1569" s="66"/>
      <c r="KOM1569" s="66"/>
      <c r="KON1569" s="66"/>
      <c r="KOO1569" s="66"/>
      <c r="KOP1569" s="66"/>
      <c r="KOQ1569" s="66"/>
      <c r="KOR1569" s="66"/>
      <c r="KOS1569" s="66"/>
      <c r="KOT1569" s="66"/>
      <c r="KOU1569" s="66"/>
      <c r="KOV1569" s="66"/>
      <c r="KOW1569" s="66"/>
      <c r="KOX1569" s="66"/>
      <c r="KOY1569" s="66"/>
      <c r="KOZ1569" s="66"/>
      <c r="KPA1569" s="66"/>
      <c r="KPB1569" s="66"/>
      <c r="KPC1569" s="66"/>
      <c r="KPD1569" s="66"/>
      <c r="KPE1569" s="66"/>
      <c r="KPF1569" s="66"/>
      <c r="KPG1569" s="66"/>
      <c r="KPH1569" s="66"/>
      <c r="KPI1569" s="66"/>
      <c r="KPJ1569" s="66"/>
      <c r="KPK1569" s="66"/>
      <c r="KPL1569" s="66"/>
      <c r="KPM1569" s="66"/>
      <c r="KPN1569" s="66"/>
      <c r="KPO1569" s="66"/>
      <c r="KPP1569" s="66"/>
      <c r="KPQ1569" s="66"/>
      <c r="KPR1569" s="66"/>
      <c r="KPS1569" s="66"/>
      <c r="KPT1569" s="66"/>
      <c r="KPU1569" s="66"/>
      <c r="KPV1569" s="66"/>
      <c r="KPW1569" s="66"/>
      <c r="KPX1569" s="66"/>
      <c r="KPY1569" s="66"/>
      <c r="KPZ1569" s="66"/>
      <c r="KQA1569" s="66"/>
      <c r="KQB1569" s="66"/>
      <c r="KQC1569" s="66"/>
      <c r="KQD1569" s="66"/>
      <c r="KQE1569" s="66"/>
      <c r="KQF1569" s="66"/>
      <c r="KQG1569" s="66"/>
      <c r="KQH1569" s="66"/>
      <c r="KQI1569" s="66"/>
      <c r="KQJ1569" s="66"/>
      <c r="KQK1569" s="66"/>
      <c r="KQL1569" s="66"/>
      <c r="KQM1569" s="66"/>
      <c r="KQN1569" s="66"/>
      <c r="KQO1569" s="66"/>
      <c r="KQP1569" s="66"/>
      <c r="KQQ1569" s="66"/>
      <c r="KQR1569" s="66"/>
      <c r="KQS1569" s="66"/>
      <c r="KQT1569" s="66"/>
      <c r="KQU1569" s="66"/>
      <c r="KQV1569" s="66"/>
      <c r="KQW1569" s="66"/>
      <c r="KQX1569" s="66"/>
      <c r="KQY1569" s="66"/>
      <c r="KQZ1569" s="66"/>
      <c r="KRA1569" s="66"/>
      <c r="KRB1569" s="66"/>
      <c r="KRC1569" s="66"/>
      <c r="KRD1569" s="66"/>
      <c r="KRE1569" s="66"/>
      <c r="KRF1569" s="66"/>
      <c r="KRG1569" s="66"/>
      <c r="KRH1569" s="66"/>
      <c r="KRI1569" s="66"/>
      <c r="KRJ1569" s="66"/>
      <c r="KRK1569" s="66"/>
      <c r="KRL1569" s="66"/>
      <c r="KRM1569" s="66"/>
      <c r="KRN1569" s="66"/>
      <c r="KRO1569" s="66"/>
      <c r="KRP1569" s="66"/>
      <c r="KRQ1569" s="66"/>
      <c r="KRR1569" s="66"/>
      <c r="KRS1569" s="66"/>
      <c r="KRT1569" s="66"/>
      <c r="KRU1569" s="66"/>
      <c r="KRV1569" s="66"/>
      <c r="KRW1569" s="66"/>
      <c r="KRX1569" s="66"/>
      <c r="KRY1569" s="66"/>
      <c r="KRZ1569" s="66"/>
      <c r="KSA1569" s="66"/>
      <c r="KSB1569" s="66"/>
      <c r="KSC1569" s="66"/>
      <c r="KSD1569" s="66"/>
      <c r="KSE1569" s="66"/>
      <c r="KSF1569" s="66"/>
      <c r="KSG1569" s="66"/>
      <c r="KSH1569" s="66"/>
      <c r="KSI1569" s="66"/>
      <c r="KSJ1569" s="66"/>
      <c r="KSK1569" s="66"/>
      <c r="KSL1569" s="66"/>
      <c r="KSM1569" s="66"/>
      <c r="KSN1569" s="66"/>
      <c r="KSO1569" s="66"/>
      <c r="KSP1569" s="66"/>
      <c r="KSQ1569" s="66"/>
      <c r="KSR1569" s="66"/>
      <c r="KSS1569" s="66"/>
      <c r="KST1569" s="66"/>
      <c r="KSU1569" s="66"/>
      <c r="KSV1569" s="66"/>
      <c r="KSW1569" s="66"/>
      <c r="KSX1569" s="66"/>
      <c r="KSY1569" s="66"/>
      <c r="KSZ1569" s="66"/>
      <c r="KTA1569" s="66"/>
      <c r="KTB1569" s="66"/>
      <c r="KTC1569" s="66"/>
      <c r="KTD1569" s="66"/>
      <c r="KTE1569" s="66"/>
      <c r="KTF1569" s="66"/>
      <c r="KTG1569" s="66"/>
      <c r="KTH1569" s="66"/>
      <c r="KTI1569" s="66"/>
      <c r="KTJ1569" s="66"/>
      <c r="KTK1569" s="66"/>
      <c r="KTL1569" s="66"/>
      <c r="KTM1569" s="66"/>
      <c r="KTN1569" s="66"/>
      <c r="KTO1569" s="66"/>
      <c r="KTP1569" s="66"/>
      <c r="KTQ1569" s="66"/>
      <c r="KTR1569" s="66"/>
      <c r="KTS1569" s="66"/>
      <c r="KTT1569" s="66"/>
      <c r="KTU1569" s="66"/>
      <c r="KTV1569" s="66"/>
      <c r="KTW1569" s="66"/>
      <c r="KTX1569" s="66"/>
      <c r="KTY1569" s="66"/>
      <c r="KTZ1569" s="66"/>
      <c r="KUA1569" s="66"/>
      <c r="KUB1569" s="66"/>
      <c r="KUC1569" s="66"/>
      <c r="KUD1569" s="66"/>
      <c r="KUE1569" s="66"/>
      <c r="KUF1569" s="66"/>
      <c r="KUG1569" s="66"/>
      <c r="KUH1569" s="66"/>
      <c r="KUI1569" s="66"/>
      <c r="KUJ1569" s="66"/>
      <c r="KUK1569" s="66"/>
      <c r="KUL1569" s="66"/>
      <c r="KUM1569" s="66"/>
      <c r="KUN1569" s="66"/>
      <c r="KUO1569" s="66"/>
      <c r="KUP1569" s="66"/>
      <c r="KUQ1569" s="66"/>
      <c r="KUR1569" s="66"/>
      <c r="KUS1569" s="66"/>
      <c r="KUT1569" s="66"/>
      <c r="KUU1569" s="66"/>
      <c r="KUV1569" s="66"/>
      <c r="KUW1569" s="66"/>
      <c r="KUX1569" s="66"/>
      <c r="KUY1569" s="66"/>
      <c r="KUZ1569" s="66"/>
      <c r="KVA1569" s="66"/>
      <c r="KVB1569" s="66"/>
      <c r="KVC1569" s="66"/>
      <c r="KVD1569" s="66"/>
      <c r="KVE1569" s="66"/>
      <c r="KVF1569" s="66"/>
      <c r="KVG1569" s="66"/>
      <c r="KVH1569" s="66"/>
      <c r="KVI1569" s="66"/>
      <c r="KVJ1569" s="66"/>
      <c r="KVK1569" s="66"/>
      <c r="KVL1569" s="66"/>
      <c r="KVM1569" s="66"/>
      <c r="KVN1569" s="66"/>
      <c r="KVO1569" s="66"/>
      <c r="KVP1569" s="66"/>
      <c r="KVQ1569" s="66"/>
      <c r="KVR1569" s="66"/>
      <c r="KVS1569" s="66"/>
      <c r="KVT1569" s="66"/>
      <c r="KVU1569" s="66"/>
      <c r="KVV1569" s="66"/>
      <c r="KVW1569" s="66"/>
      <c r="KVX1569" s="66"/>
      <c r="KVY1569" s="66"/>
      <c r="KVZ1569" s="66"/>
      <c r="KWA1569" s="66"/>
      <c r="KWB1569" s="66"/>
      <c r="KWC1569" s="66"/>
      <c r="KWD1569" s="66"/>
      <c r="KWE1569" s="66"/>
      <c r="KWF1569" s="66"/>
      <c r="KWG1569" s="66"/>
      <c r="KWH1569" s="66"/>
      <c r="KWI1569" s="66"/>
      <c r="KWJ1569" s="66"/>
      <c r="KWK1569" s="66"/>
      <c r="KWL1569" s="66"/>
      <c r="KWM1569" s="66"/>
      <c r="KWN1569" s="66"/>
      <c r="KWO1569" s="66"/>
      <c r="KWP1569" s="66"/>
      <c r="KWQ1569" s="66"/>
      <c r="KWR1569" s="66"/>
      <c r="KWS1569" s="66"/>
      <c r="KWT1569" s="66"/>
      <c r="KWU1569" s="66"/>
      <c r="KWV1569" s="66"/>
      <c r="KWW1569" s="66"/>
      <c r="KWX1569" s="66"/>
      <c r="KWY1569" s="66"/>
      <c r="KWZ1569" s="66"/>
      <c r="KXA1569" s="66"/>
      <c r="KXB1569" s="66"/>
      <c r="KXC1569" s="66"/>
      <c r="KXD1569" s="66"/>
      <c r="KXE1569" s="66"/>
      <c r="KXF1569" s="66"/>
      <c r="KXG1569" s="66"/>
      <c r="KXH1569" s="66"/>
      <c r="KXI1569" s="66"/>
      <c r="KXJ1569" s="66"/>
      <c r="KXK1569" s="66"/>
      <c r="KXL1569" s="66"/>
      <c r="KXM1569" s="66"/>
      <c r="KXN1569" s="66"/>
      <c r="KXO1569" s="66"/>
      <c r="KXP1569" s="66"/>
      <c r="KXQ1569" s="66"/>
      <c r="KXR1569" s="66"/>
      <c r="KXS1569" s="66"/>
      <c r="KXT1569" s="66"/>
      <c r="KXU1569" s="66"/>
      <c r="KXV1569" s="66"/>
      <c r="KXW1569" s="66"/>
      <c r="KXX1569" s="66"/>
      <c r="KXY1569" s="66"/>
      <c r="KXZ1569" s="66"/>
      <c r="KYA1569" s="66"/>
      <c r="KYB1569" s="66"/>
      <c r="KYC1569" s="66"/>
      <c r="KYD1569" s="66"/>
      <c r="KYE1569" s="66"/>
      <c r="KYF1569" s="66"/>
      <c r="KYG1569" s="66"/>
      <c r="KYH1569" s="66"/>
      <c r="KYI1569" s="66"/>
      <c r="KYJ1569" s="66"/>
      <c r="KYK1569" s="66"/>
      <c r="KYL1569" s="66"/>
      <c r="KYM1569" s="66"/>
      <c r="KYN1569" s="66"/>
      <c r="KYO1569" s="66"/>
      <c r="KYP1569" s="66"/>
      <c r="KYQ1569" s="66"/>
      <c r="KYR1569" s="66"/>
      <c r="KYS1569" s="66"/>
      <c r="KYT1569" s="66"/>
      <c r="KYU1569" s="66"/>
      <c r="KYV1569" s="66"/>
      <c r="KYW1569" s="66"/>
      <c r="KYX1569" s="66"/>
      <c r="KYY1569" s="66"/>
      <c r="KYZ1569" s="66"/>
      <c r="KZA1569" s="66"/>
      <c r="KZB1569" s="66"/>
      <c r="KZC1569" s="66"/>
      <c r="KZD1569" s="66"/>
      <c r="KZE1569" s="66"/>
      <c r="KZF1569" s="66"/>
      <c r="KZG1569" s="66"/>
      <c r="KZH1569" s="66"/>
      <c r="KZI1569" s="66"/>
      <c r="KZJ1569" s="66"/>
      <c r="KZK1569" s="66"/>
      <c r="KZL1569" s="66"/>
      <c r="KZM1569" s="66"/>
      <c r="KZN1569" s="66"/>
      <c r="KZO1569" s="66"/>
      <c r="KZP1569" s="66"/>
      <c r="KZQ1569" s="66"/>
      <c r="KZR1569" s="66"/>
      <c r="KZS1569" s="66"/>
      <c r="KZT1569" s="66"/>
      <c r="KZU1569" s="66"/>
      <c r="KZV1569" s="66"/>
      <c r="KZW1569" s="66"/>
      <c r="KZX1569" s="66"/>
      <c r="KZY1569" s="66"/>
      <c r="KZZ1569" s="66"/>
      <c r="LAA1569" s="66"/>
      <c r="LAB1569" s="66"/>
      <c r="LAC1569" s="66"/>
      <c r="LAD1569" s="66"/>
      <c r="LAE1569" s="66"/>
      <c r="LAF1569" s="66"/>
      <c r="LAG1569" s="66"/>
      <c r="LAH1569" s="66"/>
      <c r="LAI1569" s="66"/>
      <c r="LAJ1569" s="66"/>
      <c r="LAK1569" s="66"/>
      <c r="LAL1569" s="66"/>
      <c r="LAM1569" s="66"/>
      <c r="LAN1569" s="66"/>
      <c r="LAO1569" s="66"/>
      <c r="LAP1569" s="66"/>
      <c r="LAQ1569" s="66"/>
      <c r="LAR1569" s="66"/>
      <c r="LAS1569" s="66"/>
      <c r="LAT1569" s="66"/>
      <c r="LAU1569" s="66"/>
      <c r="LAV1569" s="66"/>
      <c r="LAW1569" s="66"/>
      <c r="LAX1569" s="66"/>
      <c r="LAY1569" s="66"/>
      <c r="LAZ1569" s="66"/>
      <c r="LBA1569" s="66"/>
      <c r="LBB1569" s="66"/>
      <c r="LBC1569" s="66"/>
      <c r="LBD1569" s="66"/>
      <c r="LBE1569" s="66"/>
      <c r="LBF1569" s="66"/>
      <c r="LBG1569" s="66"/>
      <c r="LBH1569" s="66"/>
      <c r="LBI1569" s="66"/>
      <c r="LBJ1569" s="66"/>
      <c r="LBK1569" s="66"/>
      <c r="LBL1569" s="66"/>
      <c r="LBM1569" s="66"/>
      <c r="LBN1569" s="66"/>
      <c r="LBO1569" s="66"/>
      <c r="LBP1569" s="66"/>
      <c r="LBQ1569" s="66"/>
      <c r="LBR1569" s="66"/>
      <c r="LBS1569" s="66"/>
      <c r="LBT1569" s="66"/>
      <c r="LBU1569" s="66"/>
      <c r="LBV1569" s="66"/>
      <c r="LBW1569" s="66"/>
      <c r="LBX1569" s="66"/>
      <c r="LBY1569" s="66"/>
      <c r="LBZ1569" s="66"/>
      <c r="LCA1569" s="66"/>
      <c r="LCB1569" s="66"/>
      <c r="LCC1569" s="66"/>
      <c r="LCD1569" s="66"/>
      <c r="LCE1569" s="66"/>
      <c r="LCF1569" s="66"/>
      <c r="LCG1569" s="66"/>
      <c r="LCH1569" s="66"/>
      <c r="LCI1569" s="66"/>
      <c r="LCJ1569" s="66"/>
      <c r="LCK1569" s="66"/>
      <c r="LCL1569" s="66"/>
      <c r="LCM1569" s="66"/>
      <c r="LCN1569" s="66"/>
      <c r="LCO1569" s="66"/>
      <c r="LCP1569" s="66"/>
      <c r="LCQ1569" s="66"/>
      <c r="LCR1569" s="66"/>
      <c r="LCS1569" s="66"/>
      <c r="LCT1569" s="66"/>
      <c r="LCU1569" s="66"/>
      <c r="LCV1569" s="66"/>
      <c r="LCW1569" s="66"/>
      <c r="LCX1569" s="66"/>
      <c r="LCY1569" s="66"/>
      <c r="LCZ1569" s="66"/>
      <c r="LDA1569" s="66"/>
      <c r="LDB1569" s="66"/>
      <c r="LDC1569" s="66"/>
      <c r="LDD1569" s="66"/>
      <c r="LDE1569" s="66"/>
      <c r="LDF1569" s="66"/>
      <c r="LDG1569" s="66"/>
      <c r="LDH1569" s="66"/>
      <c r="LDI1569" s="66"/>
      <c r="LDJ1569" s="66"/>
      <c r="LDK1569" s="66"/>
      <c r="LDL1569" s="66"/>
      <c r="LDM1569" s="66"/>
      <c r="LDN1569" s="66"/>
      <c r="LDO1569" s="66"/>
      <c r="LDP1569" s="66"/>
      <c r="LDQ1569" s="66"/>
      <c r="LDR1569" s="66"/>
      <c r="LDS1569" s="66"/>
      <c r="LDT1569" s="66"/>
      <c r="LDU1569" s="66"/>
      <c r="LDV1569" s="66"/>
      <c r="LDW1569" s="66"/>
      <c r="LDX1569" s="66"/>
      <c r="LDY1569" s="66"/>
      <c r="LDZ1569" s="66"/>
      <c r="LEA1569" s="66"/>
      <c r="LEB1569" s="66"/>
      <c r="LEC1569" s="66"/>
      <c r="LED1569" s="66"/>
      <c r="LEE1569" s="66"/>
      <c r="LEF1569" s="66"/>
      <c r="LEG1569" s="66"/>
      <c r="LEH1569" s="66"/>
      <c r="LEI1569" s="66"/>
      <c r="LEJ1569" s="66"/>
      <c r="LEK1569" s="66"/>
      <c r="LEL1569" s="66"/>
      <c r="LEM1569" s="66"/>
      <c r="LEN1569" s="66"/>
      <c r="LEO1569" s="66"/>
      <c r="LEP1569" s="66"/>
      <c r="LEQ1569" s="66"/>
      <c r="LER1569" s="66"/>
      <c r="LES1569" s="66"/>
      <c r="LET1569" s="66"/>
      <c r="LEU1569" s="66"/>
      <c r="LEV1569" s="66"/>
      <c r="LEW1569" s="66"/>
      <c r="LEX1569" s="66"/>
      <c r="LEY1569" s="66"/>
      <c r="LEZ1569" s="66"/>
      <c r="LFA1569" s="66"/>
      <c r="LFB1569" s="66"/>
      <c r="LFC1569" s="66"/>
      <c r="LFD1569" s="66"/>
      <c r="LFE1569" s="66"/>
      <c r="LFF1569" s="66"/>
      <c r="LFG1569" s="66"/>
      <c r="LFH1569" s="66"/>
      <c r="LFI1569" s="66"/>
      <c r="LFJ1569" s="66"/>
      <c r="LFK1569" s="66"/>
      <c r="LFL1569" s="66"/>
      <c r="LFM1569" s="66"/>
      <c r="LFN1569" s="66"/>
      <c r="LFO1569" s="66"/>
      <c r="LFP1569" s="66"/>
      <c r="LFQ1569" s="66"/>
      <c r="LFR1569" s="66"/>
      <c r="LFS1569" s="66"/>
      <c r="LFT1569" s="66"/>
      <c r="LFU1569" s="66"/>
      <c r="LFV1569" s="66"/>
      <c r="LFW1569" s="66"/>
      <c r="LFX1569" s="66"/>
      <c r="LFY1569" s="66"/>
      <c r="LFZ1569" s="66"/>
      <c r="LGA1569" s="66"/>
      <c r="LGB1569" s="66"/>
      <c r="LGC1569" s="66"/>
      <c r="LGD1569" s="66"/>
      <c r="LGE1569" s="66"/>
      <c r="LGF1569" s="66"/>
      <c r="LGG1569" s="66"/>
      <c r="LGH1569" s="66"/>
      <c r="LGI1569" s="66"/>
      <c r="LGJ1569" s="66"/>
      <c r="LGK1569" s="66"/>
      <c r="LGL1569" s="66"/>
      <c r="LGM1569" s="66"/>
      <c r="LGN1569" s="66"/>
      <c r="LGO1569" s="66"/>
      <c r="LGP1569" s="66"/>
      <c r="LGQ1569" s="66"/>
      <c r="LGR1569" s="66"/>
      <c r="LGS1569" s="66"/>
      <c r="LGT1569" s="66"/>
      <c r="LGU1569" s="66"/>
      <c r="LGV1569" s="66"/>
      <c r="LGW1569" s="66"/>
      <c r="LGX1569" s="66"/>
      <c r="LGY1569" s="66"/>
      <c r="LGZ1569" s="66"/>
      <c r="LHA1569" s="66"/>
      <c r="LHB1569" s="66"/>
      <c r="LHC1569" s="66"/>
      <c r="LHD1569" s="66"/>
      <c r="LHE1569" s="66"/>
      <c r="LHF1569" s="66"/>
      <c r="LHG1569" s="66"/>
      <c r="LHH1569" s="66"/>
      <c r="LHI1569" s="66"/>
      <c r="LHJ1569" s="66"/>
      <c r="LHK1569" s="66"/>
      <c r="LHL1569" s="66"/>
      <c r="LHM1569" s="66"/>
      <c r="LHN1569" s="66"/>
      <c r="LHO1569" s="66"/>
      <c r="LHP1569" s="66"/>
      <c r="LHQ1569" s="66"/>
      <c r="LHR1569" s="66"/>
      <c r="LHS1569" s="66"/>
      <c r="LHT1569" s="66"/>
      <c r="LHU1569" s="66"/>
      <c r="LHV1569" s="66"/>
      <c r="LHW1569" s="66"/>
      <c r="LHX1569" s="66"/>
      <c r="LHY1569" s="66"/>
      <c r="LHZ1569" s="66"/>
      <c r="LIA1569" s="66"/>
      <c r="LIB1569" s="66"/>
      <c r="LIC1569" s="66"/>
      <c r="LID1569" s="66"/>
      <c r="LIE1569" s="66"/>
      <c r="LIF1569" s="66"/>
      <c r="LIG1569" s="66"/>
      <c r="LIH1569" s="66"/>
      <c r="LII1569" s="66"/>
      <c r="LIJ1569" s="66"/>
      <c r="LIK1569" s="66"/>
      <c r="LIL1569" s="66"/>
      <c r="LIM1569" s="66"/>
      <c r="LIN1569" s="66"/>
      <c r="LIO1569" s="66"/>
      <c r="LIP1569" s="66"/>
      <c r="LIQ1569" s="66"/>
      <c r="LIR1569" s="66"/>
      <c r="LIS1569" s="66"/>
      <c r="LIT1569" s="66"/>
      <c r="LIU1569" s="66"/>
      <c r="LIV1569" s="66"/>
      <c r="LIW1569" s="66"/>
      <c r="LIX1569" s="66"/>
      <c r="LIY1569" s="66"/>
      <c r="LIZ1569" s="66"/>
      <c r="LJA1569" s="66"/>
      <c r="LJB1569" s="66"/>
      <c r="LJC1569" s="66"/>
      <c r="LJD1569" s="66"/>
      <c r="LJE1569" s="66"/>
      <c r="LJF1569" s="66"/>
      <c r="LJG1569" s="66"/>
      <c r="LJH1569" s="66"/>
      <c r="LJI1569" s="66"/>
      <c r="LJJ1569" s="66"/>
      <c r="LJK1569" s="66"/>
      <c r="LJL1569" s="66"/>
      <c r="LJM1569" s="66"/>
      <c r="LJN1569" s="66"/>
      <c r="LJO1569" s="66"/>
      <c r="LJP1569" s="66"/>
      <c r="LJQ1569" s="66"/>
      <c r="LJR1569" s="66"/>
      <c r="LJS1569" s="66"/>
      <c r="LJT1569" s="66"/>
      <c r="LJU1569" s="66"/>
      <c r="LJV1569" s="66"/>
      <c r="LJW1569" s="66"/>
      <c r="LJX1569" s="66"/>
      <c r="LJY1569" s="66"/>
      <c r="LJZ1569" s="66"/>
      <c r="LKA1569" s="66"/>
      <c r="LKB1569" s="66"/>
      <c r="LKC1569" s="66"/>
      <c r="LKD1569" s="66"/>
      <c r="LKE1569" s="66"/>
      <c r="LKF1569" s="66"/>
      <c r="LKG1569" s="66"/>
      <c r="LKH1569" s="66"/>
      <c r="LKI1569" s="66"/>
      <c r="LKJ1569" s="66"/>
      <c r="LKK1569" s="66"/>
      <c r="LKL1569" s="66"/>
      <c r="LKM1569" s="66"/>
      <c r="LKN1569" s="66"/>
      <c r="LKO1569" s="66"/>
      <c r="LKP1569" s="66"/>
      <c r="LKQ1569" s="66"/>
      <c r="LKR1569" s="66"/>
      <c r="LKS1569" s="66"/>
      <c r="LKT1569" s="66"/>
      <c r="LKU1569" s="66"/>
      <c r="LKV1569" s="66"/>
      <c r="LKW1569" s="66"/>
      <c r="LKX1569" s="66"/>
      <c r="LKY1569" s="66"/>
      <c r="LKZ1569" s="66"/>
      <c r="LLA1569" s="66"/>
      <c r="LLB1569" s="66"/>
      <c r="LLC1569" s="66"/>
      <c r="LLD1569" s="66"/>
      <c r="LLE1569" s="66"/>
      <c r="LLF1569" s="66"/>
      <c r="LLG1569" s="66"/>
      <c r="LLH1569" s="66"/>
      <c r="LLI1569" s="66"/>
      <c r="LLJ1569" s="66"/>
      <c r="LLK1569" s="66"/>
      <c r="LLL1569" s="66"/>
      <c r="LLM1569" s="66"/>
      <c r="LLN1569" s="66"/>
      <c r="LLO1569" s="66"/>
      <c r="LLP1569" s="66"/>
      <c r="LLQ1569" s="66"/>
      <c r="LLR1569" s="66"/>
      <c r="LLS1569" s="66"/>
      <c r="LLT1569" s="66"/>
      <c r="LLU1569" s="66"/>
      <c r="LLV1569" s="66"/>
      <c r="LLW1569" s="66"/>
      <c r="LLX1569" s="66"/>
      <c r="LLY1569" s="66"/>
      <c r="LLZ1569" s="66"/>
      <c r="LMA1569" s="66"/>
      <c r="LMB1569" s="66"/>
      <c r="LMC1569" s="66"/>
      <c r="LMD1569" s="66"/>
      <c r="LME1569" s="66"/>
      <c r="LMF1569" s="66"/>
      <c r="LMG1569" s="66"/>
      <c r="LMH1569" s="66"/>
      <c r="LMI1569" s="66"/>
      <c r="LMJ1569" s="66"/>
      <c r="LMK1569" s="66"/>
      <c r="LML1569" s="66"/>
      <c r="LMM1569" s="66"/>
      <c r="LMN1569" s="66"/>
      <c r="LMO1569" s="66"/>
      <c r="LMP1569" s="66"/>
      <c r="LMQ1569" s="66"/>
      <c r="LMR1569" s="66"/>
      <c r="LMS1569" s="66"/>
      <c r="LMT1569" s="66"/>
      <c r="LMU1569" s="66"/>
      <c r="LMV1569" s="66"/>
      <c r="LMW1569" s="66"/>
      <c r="LMX1569" s="66"/>
      <c r="LMY1569" s="66"/>
      <c r="LMZ1569" s="66"/>
      <c r="LNA1569" s="66"/>
      <c r="LNB1569" s="66"/>
      <c r="LNC1569" s="66"/>
      <c r="LND1569" s="66"/>
      <c r="LNE1569" s="66"/>
      <c r="LNF1569" s="66"/>
      <c r="LNG1569" s="66"/>
      <c r="LNH1569" s="66"/>
      <c r="LNI1569" s="66"/>
      <c r="LNJ1569" s="66"/>
      <c r="LNK1569" s="66"/>
      <c r="LNL1569" s="66"/>
      <c r="LNM1569" s="66"/>
      <c r="LNN1569" s="66"/>
      <c r="LNO1569" s="66"/>
      <c r="LNP1569" s="66"/>
      <c r="LNQ1569" s="66"/>
      <c r="LNR1569" s="66"/>
      <c r="LNS1569" s="66"/>
      <c r="LNT1569" s="66"/>
      <c r="LNU1569" s="66"/>
      <c r="LNV1569" s="66"/>
      <c r="LNW1569" s="66"/>
      <c r="LNX1569" s="66"/>
      <c r="LNY1569" s="66"/>
      <c r="LNZ1569" s="66"/>
      <c r="LOA1569" s="66"/>
      <c r="LOB1569" s="66"/>
      <c r="LOC1569" s="66"/>
      <c r="LOD1569" s="66"/>
      <c r="LOE1569" s="66"/>
      <c r="LOF1569" s="66"/>
      <c r="LOG1569" s="66"/>
      <c r="LOH1569" s="66"/>
      <c r="LOI1569" s="66"/>
      <c r="LOJ1569" s="66"/>
      <c r="LOK1569" s="66"/>
      <c r="LOL1569" s="66"/>
      <c r="LOM1569" s="66"/>
      <c r="LON1569" s="66"/>
      <c r="LOO1569" s="66"/>
      <c r="LOP1569" s="66"/>
      <c r="LOQ1569" s="66"/>
      <c r="LOR1569" s="66"/>
      <c r="LOS1569" s="66"/>
      <c r="LOT1569" s="66"/>
      <c r="LOU1569" s="66"/>
      <c r="LOV1569" s="66"/>
      <c r="LOW1569" s="66"/>
      <c r="LOX1569" s="66"/>
      <c r="LOY1569" s="66"/>
      <c r="LOZ1569" s="66"/>
      <c r="LPA1569" s="66"/>
      <c r="LPB1569" s="66"/>
      <c r="LPC1569" s="66"/>
      <c r="LPD1569" s="66"/>
      <c r="LPE1569" s="66"/>
      <c r="LPF1569" s="66"/>
      <c r="LPG1569" s="66"/>
      <c r="LPH1569" s="66"/>
      <c r="LPI1569" s="66"/>
      <c r="LPJ1569" s="66"/>
      <c r="LPK1569" s="66"/>
      <c r="LPL1569" s="66"/>
      <c r="LPM1569" s="66"/>
      <c r="LPN1569" s="66"/>
      <c r="LPO1569" s="66"/>
      <c r="LPP1569" s="66"/>
      <c r="LPQ1569" s="66"/>
      <c r="LPR1569" s="66"/>
      <c r="LPS1569" s="66"/>
      <c r="LPT1569" s="66"/>
      <c r="LPU1569" s="66"/>
      <c r="LPV1569" s="66"/>
      <c r="LPW1569" s="66"/>
      <c r="LPX1569" s="66"/>
      <c r="LPY1569" s="66"/>
      <c r="LPZ1569" s="66"/>
      <c r="LQA1569" s="66"/>
      <c r="LQB1569" s="66"/>
      <c r="LQC1569" s="66"/>
      <c r="LQD1569" s="66"/>
      <c r="LQE1569" s="66"/>
      <c r="LQF1569" s="66"/>
      <c r="LQG1569" s="66"/>
      <c r="LQH1569" s="66"/>
      <c r="LQI1569" s="66"/>
      <c r="LQJ1569" s="66"/>
      <c r="LQK1569" s="66"/>
      <c r="LQL1569" s="66"/>
      <c r="LQM1569" s="66"/>
      <c r="LQN1569" s="66"/>
      <c r="LQO1569" s="66"/>
      <c r="LQP1569" s="66"/>
      <c r="LQQ1569" s="66"/>
      <c r="LQR1569" s="66"/>
      <c r="LQS1569" s="66"/>
      <c r="LQT1569" s="66"/>
      <c r="LQU1569" s="66"/>
      <c r="LQV1569" s="66"/>
      <c r="LQW1569" s="66"/>
      <c r="LQX1569" s="66"/>
      <c r="LQY1569" s="66"/>
      <c r="LQZ1569" s="66"/>
      <c r="LRA1569" s="66"/>
      <c r="LRB1569" s="66"/>
      <c r="LRC1569" s="66"/>
      <c r="LRD1569" s="66"/>
      <c r="LRE1569" s="66"/>
      <c r="LRF1569" s="66"/>
      <c r="LRG1569" s="66"/>
      <c r="LRH1569" s="66"/>
      <c r="LRI1569" s="66"/>
      <c r="LRJ1569" s="66"/>
      <c r="LRK1569" s="66"/>
      <c r="LRL1569" s="66"/>
      <c r="LRM1569" s="66"/>
      <c r="LRN1569" s="66"/>
      <c r="LRO1569" s="66"/>
      <c r="LRP1569" s="66"/>
      <c r="LRQ1569" s="66"/>
      <c r="LRR1569" s="66"/>
      <c r="LRS1569" s="66"/>
      <c r="LRT1569" s="66"/>
      <c r="LRU1569" s="66"/>
      <c r="LRV1569" s="66"/>
      <c r="LRW1569" s="66"/>
      <c r="LRX1569" s="66"/>
      <c r="LRY1569" s="66"/>
      <c r="LRZ1569" s="66"/>
      <c r="LSA1569" s="66"/>
      <c r="LSB1569" s="66"/>
      <c r="LSC1569" s="66"/>
      <c r="LSD1569" s="66"/>
      <c r="LSE1569" s="66"/>
      <c r="LSF1569" s="66"/>
      <c r="LSG1569" s="66"/>
      <c r="LSH1569" s="66"/>
      <c r="LSI1569" s="66"/>
      <c r="LSJ1569" s="66"/>
      <c r="LSK1569" s="66"/>
      <c r="LSL1569" s="66"/>
      <c r="LSM1569" s="66"/>
      <c r="LSN1569" s="66"/>
      <c r="LSO1569" s="66"/>
      <c r="LSP1569" s="66"/>
      <c r="LSQ1569" s="66"/>
      <c r="LSR1569" s="66"/>
      <c r="LSS1569" s="66"/>
      <c r="LST1569" s="66"/>
      <c r="LSU1569" s="66"/>
      <c r="LSV1569" s="66"/>
      <c r="LSW1569" s="66"/>
      <c r="LSX1569" s="66"/>
      <c r="LSY1569" s="66"/>
      <c r="LSZ1569" s="66"/>
      <c r="LTA1569" s="66"/>
      <c r="LTB1569" s="66"/>
      <c r="LTC1569" s="66"/>
      <c r="LTD1569" s="66"/>
      <c r="LTE1569" s="66"/>
      <c r="LTF1569" s="66"/>
      <c r="LTG1569" s="66"/>
      <c r="LTH1569" s="66"/>
      <c r="LTI1569" s="66"/>
      <c r="LTJ1569" s="66"/>
      <c r="LTK1569" s="66"/>
      <c r="LTL1569" s="66"/>
      <c r="LTM1569" s="66"/>
      <c r="LTN1569" s="66"/>
      <c r="LTO1569" s="66"/>
      <c r="LTP1569" s="66"/>
      <c r="LTQ1569" s="66"/>
      <c r="LTR1569" s="66"/>
      <c r="LTS1569" s="66"/>
      <c r="LTT1569" s="66"/>
      <c r="LTU1569" s="66"/>
      <c r="LTV1569" s="66"/>
      <c r="LTW1569" s="66"/>
      <c r="LTX1569" s="66"/>
      <c r="LTY1569" s="66"/>
      <c r="LTZ1569" s="66"/>
      <c r="LUA1569" s="66"/>
      <c r="LUB1569" s="66"/>
      <c r="LUC1569" s="66"/>
      <c r="LUD1569" s="66"/>
      <c r="LUE1569" s="66"/>
      <c r="LUF1569" s="66"/>
      <c r="LUG1569" s="66"/>
      <c r="LUH1569" s="66"/>
      <c r="LUI1569" s="66"/>
      <c r="LUJ1569" s="66"/>
      <c r="LUK1569" s="66"/>
      <c r="LUL1569" s="66"/>
      <c r="LUM1569" s="66"/>
      <c r="LUN1569" s="66"/>
      <c r="LUO1569" s="66"/>
      <c r="LUP1569" s="66"/>
      <c r="LUQ1569" s="66"/>
      <c r="LUR1569" s="66"/>
      <c r="LUS1569" s="66"/>
      <c r="LUT1569" s="66"/>
      <c r="LUU1569" s="66"/>
      <c r="LUV1569" s="66"/>
      <c r="LUW1569" s="66"/>
      <c r="LUX1569" s="66"/>
      <c r="LUY1569" s="66"/>
      <c r="LUZ1569" s="66"/>
      <c r="LVA1569" s="66"/>
      <c r="LVB1569" s="66"/>
      <c r="LVC1569" s="66"/>
      <c r="LVD1569" s="66"/>
      <c r="LVE1569" s="66"/>
      <c r="LVF1569" s="66"/>
      <c r="LVG1569" s="66"/>
      <c r="LVH1569" s="66"/>
      <c r="LVI1569" s="66"/>
      <c r="LVJ1569" s="66"/>
      <c r="LVK1569" s="66"/>
      <c r="LVL1569" s="66"/>
      <c r="LVM1569" s="66"/>
      <c r="LVN1569" s="66"/>
      <c r="LVO1569" s="66"/>
      <c r="LVP1569" s="66"/>
      <c r="LVQ1569" s="66"/>
      <c r="LVR1569" s="66"/>
      <c r="LVS1569" s="66"/>
      <c r="LVT1569" s="66"/>
      <c r="LVU1569" s="66"/>
      <c r="LVV1569" s="66"/>
      <c r="LVW1569" s="66"/>
      <c r="LVX1569" s="66"/>
      <c r="LVY1569" s="66"/>
      <c r="LVZ1569" s="66"/>
      <c r="LWA1569" s="66"/>
      <c r="LWB1569" s="66"/>
      <c r="LWC1569" s="66"/>
      <c r="LWD1569" s="66"/>
      <c r="LWE1569" s="66"/>
      <c r="LWF1569" s="66"/>
      <c r="LWG1569" s="66"/>
      <c r="LWH1569" s="66"/>
      <c r="LWI1569" s="66"/>
      <c r="LWJ1569" s="66"/>
      <c r="LWK1569" s="66"/>
      <c r="LWL1569" s="66"/>
      <c r="LWM1569" s="66"/>
      <c r="LWN1569" s="66"/>
      <c r="LWO1569" s="66"/>
      <c r="LWP1569" s="66"/>
      <c r="LWQ1569" s="66"/>
      <c r="LWR1569" s="66"/>
      <c r="LWS1569" s="66"/>
      <c r="LWT1569" s="66"/>
      <c r="LWU1569" s="66"/>
      <c r="LWV1569" s="66"/>
      <c r="LWW1569" s="66"/>
      <c r="LWX1569" s="66"/>
      <c r="LWY1569" s="66"/>
      <c r="LWZ1569" s="66"/>
      <c r="LXA1569" s="66"/>
      <c r="LXB1569" s="66"/>
      <c r="LXC1569" s="66"/>
      <c r="LXD1569" s="66"/>
      <c r="LXE1569" s="66"/>
      <c r="LXF1569" s="66"/>
      <c r="LXG1569" s="66"/>
      <c r="LXH1569" s="66"/>
      <c r="LXI1569" s="66"/>
      <c r="LXJ1569" s="66"/>
      <c r="LXK1569" s="66"/>
      <c r="LXL1569" s="66"/>
      <c r="LXM1569" s="66"/>
      <c r="LXN1569" s="66"/>
      <c r="LXO1569" s="66"/>
      <c r="LXP1569" s="66"/>
      <c r="LXQ1569" s="66"/>
      <c r="LXR1569" s="66"/>
      <c r="LXS1569" s="66"/>
      <c r="LXT1569" s="66"/>
      <c r="LXU1569" s="66"/>
      <c r="LXV1569" s="66"/>
      <c r="LXW1569" s="66"/>
      <c r="LXX1569" s="66"/>
      <c r="LXY1569" s="66"/>
      <c r="LXZ1569" s="66"/>
      <c r="LYA1569" s="66"/>
      <c r="LYB1569" s="66"/>
      <c r="LYC1569" s="66"/>
      <c r="LYD1569" s="66"/>
      <c r="LYE1569" s="66"/>
      <c r="LYF1569" s="66"/>
      <c r="LYG1569" s="66"/>
      <c r="LYH1569" s="66"/>
      <c r="LYI1569" s="66"/>
      <c r="LYJ1569" s="66"/>
      <c r="LYK1569" s="66"/>
      <c r="LYL1569" s="66"/>
      <c r="LYM1569" s="66"/>
      <c r="LYN1569" s="66"/>
      <c r="LYO1569" s="66"/>
      <c r="LYP1569" s="66"/>
      <c r="LYQ1569" s="66"/>
      <c r="LYR1569" s="66"/>
      <c r="LYS1569" s="66"/>
      <c r="LYT1569" s="66"/>
      <c r="LYU1569" s="66"/>
      <c r="LYV1569" s="66"/>
      <c r="LYW1569" s="66"/>
      <c r="LYX1569" s="66"/>
      <c r="LYY1569" s="66"/>
      <c r="LYZ1569" s="66"/>
      <c r="LZA1569" s="66"/>
      <c r="LZB1569" s="66"/>
      <c r="LZC1569" s="66"/>
      <c r="LZD1569" s="66"/>
      <c r="LZE1569" s="66"/>
      <c r="LZF1569" s="66"/>
      <c r="LZG1569" s="66"/>
      <c r="LZH1569" s="66"/>
      <c r="LZI1569" s="66"/>
      <c r="LZJ1569" s="66"/>
      <c r="LZK1569" s="66"/>
      <c r="LZL1569" s="66"/>
      <c r="LZM1569" s="66"/>
      <c r="LZN1569" s="66"/>
      <c r="LZO1569" s="66"/>
      <c r="LZP1569" s="66"/>
      <c r="LZQ1569" s="66"/>
      <c r="LZR1569" s="66"/>
      <c r="LZS1569" s="66"/>
      <c r="LZT1569" s="66"/>
      <c r="LZU1569" s="66"/>
      <c r="LZV1569" s="66"/>
      <c r="LZW1569" s="66"/>
      <c r="LZX1569" s="66"/>
      <c r="LZY1569" s="66"/>
      <c r="LZZ1569" s="66"/>
      <c r="MAA1569" s="66"/>
      <c r="MAB1569" s="66"/>
      <c r="MAC1569" s="66"/>
      <c r="MAD1569" s="66"/>
      <c r="MAE1569" s="66"/>
      <c r="MAF1569" s="66"/>
      <c r="MAG1569" s="66"/>
      <c r="MAH1569" s="66"/>
      <c r="MAI1569" s="66"/>
      <c r="MAJ1569" s="66"/>
      <c r="MAK1569" s="66"/>
      <c r="MAL1569" s="66"/>
      <c r="MAM1569" s="66"/>
      <c r="MAN1569" s="66"/>
      <c r="MAO1569" s="66"/>
      <c r="MAP1569" s="66"/>
      <c r="MAQ1569" s="66"/>
      <c r="MAR1569" s="66"/>
      <c r="MAS1569" s="66"/>
      <c r="MAT1569" s="66"/>
      <c r="MAU1569" s="66"/>
      <c r="MAV1569" s="66"/>
      <c r="MAW1569" s="66"/>
      <c r="MAX1569" s="66"/>
      <c r="MAY1569" s="66"/>
      <c r="MAZ1569" s="66"/>
      <c r="MBA1569" s="66"/>
      <c r="MBB1569" s="66"/>
      <c r="MBC1569" s="66"/>
      <c r="MBD1569" s="66"/>
      <c r="MBE1569" s="66"/>
      <c r="MBF1569" s="66"/>
      <c r="MBG1569" s="66"/>
      <c r="MBH1569" s="66"/>
      <c r="MBI1569" s="66"/>
      <c r="MBJ1569" s="66"/>
      <c r="MBK1569" s="66"/>
      <c r="MBL1569" s="66"/>
      <c r="MBM1569" s="66"/>
      <c r="MBN1569" s="66"/>
      <c r="MBO1569" s="66"/>
      <c r="MBP1569" s="66"/>
      <c r="MBQ1569" s="66"/>
      <c r="MBR1569" s="66"/>
      <c r="MBS1569" s="66"/>
      <c r="MBT1569" s="66"/>
      <c r="MBU1569" s="66"/>
      <c r="MBV1569" s="66"/>
      <c r="MBW1569" s="66"/>
      <c r="MBX1569" s="66"/>
      <c r="MBY1569" s="66"/>
      <c r="MBZ1569" s="66"/>
      <c r="MCA1569" s="66"/>
      <c r="MCB1569" s="66"/>
      <c r="MCC1569" s="66"/>
      <c r="MCD1569" s="66"/>
      <c r="MCE1569" s="66"/>
      <c r="MCF1569" s="66"/>
      <c r="MCG1569" s="66"/>
      <c r="MCH1569" s="66"/>
      <c r="MCI1569" s="66"/>
      <c r="MCJ1569" s="66"/>
      <c r="MCK1569" s="66"/>
      <c r="MCL1569" s="66"/>
      <c r="MCM1569" s="66"/>
      <c r="MCN1569" s="66"/>
      <c r="MCO1569" s="66"/>
      <c r="MCP1569" s="66"/>
      <c r="MCQ1569" s="66"/>
      <c r="MCR1569" s="66"/>
      <c r="MCS1569" s="66"/>
      <c r="MCT1569" s="66"/>
      <c r="MCU1569" s="66"/>
      <c r="MCV1569" s="66"/>
      <c r="MCW1569" s="66"/>
      <c r="MCX1569" s="66"/>
      <c r="MCY1569" s="66"/>
      <c r="MCZ1569" s="66"/>
      <c r="MDA1569" s="66"/>
      <c r="MDB1569" s="66"/>
      <c r="MDC1569" s="66"/>
      <c r="MDD1569" s="66"/>
      <c r="MDE1569" s="66"/>
      <c r="MDF1569" s="66"/>
      <c r="MDG1569" s="66"/>
      <c r="MDH1569" s="66"/>
      <c r="MDI1569" s="66"/>
      <c r="MDJ1569" s="66"/>
      <c r="MDK1569" s="66"/>
      <c r="MDL1569" s="66"/>
      <c r="MDM1569" s="66"/>
      <c r="MDN1569" s="66"/>
      <c r="MDO1569" s="66"/>
      <c r="MDP1569" s="66"/>
      <c r="MDQ1569" s="66"/>
      <c r="MDR1569" s="66"/>
      <c r="MDS1569" s="66"/>
      <c r="MDT1569" s="66"/>
      <c r="MDU1569" s="66"/>
      <c r="MDV1569" s="66"/>
      <c r="MDW1569" s="66"/>
      <c r="MDX1569" s="66"/>
      <c r="MDY1569" s="66"/>
      <c r="MDZ1569" s="66"/>
      <c r="MEA1569" s="66"/>
      <c r="MEB1569" s="66"/>
      <c r="MEC1569" s="66"/>
      <c r="MED1569" s="66"/>
      <c r="MEE1569" s="66"/>
      <c r="MEF1569" s="66"/>
      <c r="MEG1569" s="66"/>
      <c r="MEH1569" s="66"/>
      <c r="MEI1569" s="66"/>
      <c r="MEJ1569" s="66"/>
      <c r="MEK1569" s="66"/>
      <c r="MEL1569" s="66"/>
      <c r="MEM1569" s="66"/>
      <c r="MEN1569" s="66"/>
      <c r="MEO1569" s="66"/>
      <c r="MEP1569" s="66"/>
      <c r="MEQ1569" s="66"/>
      <c r="MER1569" s="66"/>
      <c r="MES1569" s="66"/>
      <c r="MET1569" s="66"/>
      <c r="MEU1569" s="66"/>
      <c r="MEV1569" s="66"/>
      <c r="MEW1569" s="66"/>
      <c r="MEX1569" s="66"/>
      <c r="MEY1569" s="66"/>
      <c r="MEZ1569" s="66"/>
      <c r="MFA1569" s="66"/>
      <c r="MFB1569" s="66"/>
      <c r="MFC1569" s="66"/>
      <c r="MFD1569" s="66"/>
      <c r="MFE1569" s="66"/>
      <c r="MFF1569" s="66"/>
      <c r="MFG1569" s="66"/>
      <c r="MFH1569" s="66"/>
      <c r="MFI1569" s="66"/>
      <c r="MFJ1569" s="66"/>
      <c r="MFK1569" s="66"/>
      <c r="MFL1569" s="66"/>
      <c r="MFM1569" s="66"/>
      <c r="MFN1569" s="66"/>
      <c r="MFO1569" s="66"/>
      <c r="MFP1569" s="66"/>
      <c r="MFQ1569" s="66"/>
      <c r="MFR1569" s="66"/>
      <c r="MFS1569" s="66"/>
      <c r="MFT1569" s="66"/>
      <c r="MFU1569" s="66"/>
      <c r="MFV1569" s="66"/>
      <c r="MFW1569" s="66"/>
      <c r="MFX1569" s="66"/>
      <c r="MFY1569" s="66"/>
      <c r="MFZ1569" s="66"/>
      <c r="MGA1569" s="66"/>
      <c r="MGB1569" s="66"/>
      <c r="MGC1569" s="66"/>
      <c r="MGD1569" s="66"/>
      <c r="MGE1569" s="66"/>
      <c r="MGF1569" s="66"/>
      <c r="MGG1569" s="66"/>
      <c r="MGH1569" s="66"/>
      <c r="MGI1569" s="66"/>
      <c r="MGJ1569" s="66"/>
      <c r="MGK1569" s="66"/>
      <c r="MGL1569" s="66"/>
      <c r="MGM1569" s="66"/>
      <c r="MGN1569" s="66"/>
      <c r="MGO1569" s="66"/>
      <c r="MGP1569" s="66"/>
      <c r="MGQ1569" s="66"/>
      <c r="MGR1569" s="66"/>
      <c r="MGS1569" s="66"/>
      <c r="MGT1569" s="66"/>
      <c r="MGU1569" s="66"/>
      <c r="MGV1569" s="66"/>
      <c r="MGW1569" s="66"/>
      <c r="MGX1569" s="66"/>
      <c r="MGY1569" s="66"/>
      <c r="MGZ1569" s="66"/>
      <c r="MHA1569" s="66"/>
      <c r="MHB1569" s="66"/>
      <c r="MHC1569" s="66"/>
      <c r="MHD1569" s="66"/>
      <c r="MHE1569" s="66"/>
      <c r="MHF1569" s="66"/>
      <c r="MHG1569" s="66"/>
      <c r="MHH1569" s="66"/>
      <c r="MHI1569" s="66"/>
      <c r="MHJ1569" s="66"/>
      <c r="MHK1569" s="66"/>
      <c r="MHL1569" s="66"/>
      <c r="MHM1569" s="66"/>
      <c r="MHN1569" s="66"/>
      <c r="MHO1569" s="66"/>
      <c r="MHP1569" s="66"/>
      <c r="MHQ1569" s="66"/>
      <c r="MHR1569" s="66"/>
      <c r="MHS1569" s="66"/>
      <c r="MHT1569" s="66"/>
      <c r="MHU1569" s="66"/>
      <c r="MHV1569" s="66"/>
      <c r="MHW1569" s="66"/>
      <c r="MHX1569" s="66"/>
      <c r="MHY1569" s="66"/>
      <c r="MHZ1569" s="66"/>
      <c r="MIA1569" s="66"/>
      <c r="MIB1569" s="66"/>
      <c r="MIC1569" s="66"/>
      <c r="MID1569" s="66"/>
      <c r="MIE1569" s="66"/>
      <c r="MIF1569" s="66"/>
      <c r="MIG1569" s="66"/>
      <c r="MIH1569" s="66"/>
      <c r="MII1569" s="66"/>
      <c r="MIJ1569" s="66"/>
      <c r="MIK1569" s="66"/>
      <c r="MIL1569" s="66"/>
      <c r="MIM1569" s="66"/>
      <c r="MIN1569" s="66"/>
      <c r="MIO1569" s="66"/>
      <c r="MIP1569" s="66"/>
      <c r="MIQ1569" s="66"/>
      <c r="MIR1569" s="66"/>
      <c r="MIS1569" s="66"/>
      <c r="MIT1569" s="66"/>
      <c r="MIU1569" s="66"/>
      <c r="MIV1569" s="66"/>
      <c r="MIW1569" s="66"/>
      <c r="MIX1569" s="66"/>
      <c r="MIY1569" s="66"/>
      <c r="MIZ1569" s="66"/>
      <c r="MJA1569" s="66"/>
      <c r="MJB1569" s="66"/>
      <c r="MJC1569" s="66"/>
      <c r="MJD1569" s="66"/>
      <c r="MJE1569" s="66"/>
      <c r="MJF1569" s="66"/>
      <c r="MJG1569" s="66"/>
      <c r="MJH1569" s="66"/>
      <c r="MJI1569" s="66"/>
      <c r="MJJ1569" s="66"/>
      <c r="MJK1569" s="66"/>
      <c r="MJL1569" s="66"/>
      <c r="MJM1569" s="66"/>
      <c r="MJN1569" s="66"/>
      <c r="MJO1569" s="66"/>
      <c r="MJP1569" s="66"/>
      <c r="MJQ1569" s="66"/>
      <c r="MJR1569" s="66"/>
      <c r="MJS1569" s="66"/>
      <c r="MJT1569" s="66"/>
      <c r="MJU1569" s="66"/>
      <c r="MJV1569" s="66"/>
      <c r="MJW1569" s="66"/>
      <c r="MJX1569" s="66"/>
      <c r="MJY1569" s="66"/>
      <c r="MJZ1569" s="66"/>
      <c r="MKA1569" s="66"/>
      <c r="MKB1569" s="66"/>
      <c r="MKC1569" s="66"/>
      <c r="MKD1569" s="66"/>
      <c r="MKE1569" s="66"/>
      <c r="MKF1569" s="66"/>
      <c r="MKG1569" s="66"/>
      <c r="MKH1569" s="66"/>
      <c r="MKI1569" s="66"/>
      <c r="MKJ1569" s="66"/>
      <c r="MKK1569" s="66"/>
      <c r="MKL1569" s="66"/>
      <c r="MKM1569" s="66"/>
      <c r="MKN1569" s="66"/>
      <c r="MKO1569" s="66"/>
      <c r="MKP1569" s="66"/>
      <c r="MKQ1569" s="66"/>
      <c r="MKR1569" s="66"/>
      <c r="MKS1569" s="66"/>
      <c r="MKT1569" s="66"/>
      <c r="MKU1569" s="66"/>
      <c r="MKV1569" s="66"/>
      <c r="MKW1569" s="66"/>
      <c r="MKX1569" s="66"/>
      <c r="MKY1569" s="66"/>
      <c r="MKZ1569" s="66"/>
      <c r="MLA1569" s="66"/>
      <c r="MLB1569" s="66"/>
      <c r="MLC1569" s="66"/>
      <c r="MLD1569" s="66"/>
      <c r="MLE1569" s="66"/>
      <c r="MLF1569" s="66"/>
      <c r="MLG1569" s="66"/>
      <c r="MLH1569" s="66"/>
      <c r="MLI1569" s="66"/>
      <c r="MLJ1569" s="66"/>
      <c r="MLK1569" s="66"/>
      <c r="MLL1569" s="66"/>
      <c r="MLM1569" s="66"/>
      <c r="MLN1569" s="66"/>
      <c r="MLO1569" s="66"/>
      <c r="MLP1569" s="66"/>
      <c r="MLQ1569" s="66"/>
      <c r="MLR1569" s="66"/>
      <c r="MLS1569" s="66"/>
      <c r="MLT1569" s="66"/>
      <c r="MLU1569" s="66"/>
      <c r="MLV1569" s="66"/>
      <c r="MLW1569" s="66"/>
      <c r="MLX1569" s="66"/>
      <c r="MLY1569" s="66"/>
      <c r="MLZ1569" s="66"/>
      <c r="MMA1569" s="66"/>
      <c r="MMB1569" s="66"/>
      <c r="MMC1569" s="66"/>
      <c r="MMD1569" s="66"/>
      <c r="MME1569" s="66"/>
      <c r="MMF1569" s="66"/>
      <c r="MMG1569" s="66"/>
      <c r="MMH1569" s="66"/>
      <c r="MMI1569" s="66"/>
      <c r="MMJ1569" s="66"/>
      <c r="MMK1569" s="66"/>
      <c r="MML1569" s="66"/>
      <c r="MMM1569" s="66"/>
      <c r="MMN1569" s="66"/>
      <c r="MMO1569" s="66"/>
      <c r="MMP1569" s="66"/>
      <c r="MMQ1569" s="66"/>
      <c r="MMR1569" s="66"/>
      <c r="MMS1569" s="66"/>
      <c r="MMT1569" s="66"/>
      <c r="MMU1569" s="66"/>
      <c r="MMV1569" s="66"/>
      <c r="MMW1569" s="66"/>
      <c r="MMX1569" s="66"/>
      <c r="MMY1569" s="66"/>
      <c r="MMZ1569" s="66"/>
      <c r="MNA1569" s="66"/>
      <c r="MNB1569" s="66"/>
      <c r="MNC1569" s="66"/>
      <c r="MND1569" s="66"/>
      <c r="MNE1569" s="66"/>
      <c r="MNF1569" s="66"/>
      <c r="MNG1569" s="66"/>
      <c r="MNH1569" s="66"/>
      <c r="MNI1569" s="66"/>
      <c r="MNJ1569" s="66"/>
      <c r="MNK1569" s="66"/>
      <c r="MNL1569" s="66"/>
      <c r="MNM1569" s="66"/>
      <c r="MNN1569" s="66"/>
      <c r="MNO1569" s="66"/>
      <c r="MNP1569" s="66"/>
      <c r="MNQ1569" s="66"/>
      <c r="MNR1569" s="66"/>
      <c r="MNS1569" s="66"/>
      <c r="MNT1569" s="66"/>
      <c r="MNU1569" s="66"/>
      <c r="MNV1569" s="66"/>
      <c r="MNW1569" s="66"/>
      <c r="MNX1569" s="66"/>
      <c r="MNY1569" s="66"/>
      <c r="MNZ1569" s="66"/>
      <c r="MOA1569" s="66"/>
      <c r="MOB1569" s="66"/>
      <c r="MOC1569" s="66"/>
      <c r="MOD1569" s="66"/>
      <c r="MOE1569" s="66"/>
      <c r="MOF1569" s="66"/>
      <c r="MOG1569" s="66"/>
      <c r="MOH1569" s="66"/>
      <c r="MOI1569" s="66"/>
      <c r="MOJ1569" s="66"/>
      <c r="MOK1569" s="66"/>
      <c r="MOL1569" s="66"/>
      <c r="MOM1569" s="66"/>
      <c r="MON1569" s="66"/>
      <c r="MOO1569" s="66"/>
      <c r="MOP1569" s="66"/>
      <c r="MOQ1569" s="66"/>
      <c r="MOR1569" s="66"/>
      <c r="MOS1569" s="66"/>
      <c r="MOT1569" s="66"/>
      <c r="MOU1569" s="66"/>
      <c r="MOV1569" s="66"/>
      <c r="MOW1569" s="66"/>
      <c r="MOX1569" s="66"/>
      <c r="MOY1569" s="66"/>
      <c r="MOZ1569" s="66"/>
      <c r="MPA1569" s="66"/>
      <c r="MPB1569" s="66"/>
      <c r="MPC1569" s="66"/>
      <c r="MPD1569" s="66"/>
      <c r="MPE1569" s="66"/>
      <c r="MPF1569" s="66"/>
      <c r="MPG1569" s="66"/>
      <c r="MPH1569" s="66"/>
      <c r="MPI1569" s="66"/>
      <c r="MPJ1569" s="66"/>
      <c r="MPK1569" s="66"/>
      <c r="MPL1569" s="66"/>
      <c r="MPM1569" s="66"/>
      <c r="MPN1569" s="66"/>
      <c r="MPO1569" s="66"/>
      <c r="MPP1569" s="66"/>
      <c r="MPQ1569" s="66"/>
      <c r="MPR1569" s="66"/>
      <c r="MPS1569" s="66"/>
      <c r="MPT1569" s="66"/>
      <c r="MPU1569" s="66"/>
      <c r="MPV1569" s="66"/>
      <c r="MPW1569" s="66"/>
      <c r="MPX1569" s="66"/>
      <c r="MPY1569" s="66"/>
      <c r="MPZ1569" s="66"/>
      <c r="MQA1569" s="66"/>
      <c r="MQB1569" s="66"/>
      <c r="MQC1569" s="66"/>
      <c r="MQD1569" s="66"/>
      <c r="MQE1569" s="66"/>
      <c r="MQF1569" s="66"/>
      <c r="MQG1569" s="66"/>
      <c r="MQH1569" s="66"/>
      <c r="MQI1569" s="66"/>
      <c r="MQJ1569" s="66"/>
      <c r="MQK1569" s="66"/>
      <c r="MQL1569" s="66"/>
      <c r="MQM1569" s="66"/>
      <c r="MQN1569" s="66"/>
      <c r="MQO1569" s="66"/>
      <c r="MQP1569" s="66"/>
      <c r="MQQ1569" s="66"/>
      <c r="MQR1569" s="66"/>
      <c r="MQS1569" s="66"/>
      <c r="MQT1569" s="66"/>
      <c r="MQU1569" s="66"/>
      <c r="MQV1569" s="66"/>
      <c r="MQW1569" s="66"/>
      <c r="MQX1569" s="66"/>
      <c r="MQY1569" s="66"/>
      <c r="MQZ1569" s="66"/>
      <c r="MRA1569" s="66"/>
      <c r="MRB1569" s="66"/>
      <c r="MRC1569" s="66"/>
      <c r="MRD1569" s="66"/>
      <c r="MRE1569" s="66"/>
      <c r="MRF1569" s="66"/>
      <c r="MRG1569" s="66"/>
      <c r="MRH1569" s="66"/>
      <c r="MRI1569" s="66"/>
      <c r="MRJ1569" s="66"/>
      <c r="MRK1569" s="66"/>
      <c r="MRL1569" s="66"/>
      <c r="MRM1569" s="66"/>
      <c r="MRN1569" s="66"/>
      <c r="MRO1569" s="66"/>
      <c r="MRP1569" s="66"/>
      <c r="MRQ1569" s="66"/>
      <c r="MRR1569" s="66"/>
      <c r="MRS1569" s="66"/>
      <c r="MRT1569" s="66"/>
      <c r="MRU1569" s="66"/>
      <c r="MRV1569" s="66"/>
      <c r="MRW1569" s="66"/>
      <c r="MRX1569" s="66"/>
      <c r="MRY1569" s="66"/>
      <c r="MRZ1569" s="66"/>
      <c r="MSA1569" s="66"/>
      <c r="MSB1569" s="66"/>
      <c r="MSC1569" s="66"/>
      <c r="MSD1569" s="66"/>
      <c r="MSE1569" s="66"/>
      <c r="MSF1569" s="66"/>
      <c r="MSG1569" s="66"/>
      <c r="MSH1569" s="66"/>
      <c r="MSI1569" s="66"/>
      <c r="MSJ1569" s="66"/>
      <c r="MSK1569" s="66"/>
      <c r="MSL1569" s="66"/>
      <c r="MSM1569" s="66"/>
      <c r="MSN1569" s="66"/>
      <c r="MSO1569" s="66"/>
      <c r="MSP1569" s="66"/>
      <c r="MSQ1569" s="66"/>
      <c r="MSR1569" s="66"/>
      <c r="MSS1569" s="66"/>
      <c r="MST1569" s="66"/>
      <c r="MSU1569" s="66"/>
      <c r="MSV1569" s="66"/>
      <c r="MSW1569" s="66"/>
      <c r="MSX1569" s="66"/>
      <c r="MSY1569" s="66"/>
      <c r="MSZ1569" s="66"/>
      <c r="MTA1569" s="66"/>
      <c r="MTB1569" s="66"/>
      <c r="MTC1569" s="66"/>
      <c r="MTD1569" s="66"/>
      <c r="MTE1569" s="66"/>
      <c r="MTF1569" s="66"/>
      <c r="MTG1569" s="66"/>
      <c r="MTH1569" s="66"/>
      <c r="MTI1569" s="66"/>
      <c r="MTJ1569" s="66"/>
      <c r="MTK1569" s="66"/>
      <c r="MTL1569" s="66"/>
      <c r="MTM1569" s="66"/>
      <c r="MTN1569" s="66"/>
      <c r="MTO1569" s="66"/>
      <c r="MTP1569" s="66"/>
      <c r="MTQ1569" s="66"/>
      <c r="MTR1569" s="66"/>
      <c r="MTS1569" s="66"/>
      <c r="MTT1569" s="66"/>
      <c r="MTU1569" s="66"/>
      <c r="MTV1569" s="66"/>
      <c r="MTW1569" s="66"/>
      <c r="MTX1569" s="66"/>
      <c r="MTY1569" s="66"/>
      <c r="MTZ1569" s="66"/>
      <c r="MUA1569" s="66"/>
      <c r="MUB1569" s="66"/>
      <c r="MUC1569" s="66"/>
      <c r="MUD1569" s="66"/>
      <c r="MUE1569" s="66"/>
      <c r="MUF1569" s="66"/>
      <c r="MUG1569" s="66"/>
      <c r="MUH1569" s="66"/>
      <c r="MUI1569" s="66"/>
      <c r="MUJ1569" s="66"/>
      <c r="MUK1569" s="66"/>
      <c r="MUL1569" s="66"/>
      <c r="MUM1569" s="66"/>
      <c r="MUN1569" s="66"/>
      <c r="MUO1569" s="66"/>
      <c r="MUP1569" s="66"/>
      <c r="MUQ1569" s="66"/>
      <c r="MUR1569" s="66"/>
      <c r="MUS1569" s="66"/>
      <c r="MUT1569" s="66"/>
      <c r="MUU1569" s="66"/>
      <c r="MUV1569" s="66"/>
      <c r="MUW1569" s="66"/>
      <c r="MUX1569" s="66"/>
      <c r="MUY1569" s="66"/>
      <c r="MUZ1569" s="66"/>
      <c r="MVA1569" s="66"/>
      <c r="MVB1569" s="66"/>
      <c r="MVC1569" s="66"/>
      <c r="MVD1569" s="66"/>
      <c r="MVE1569" s="66"/>
      <c r="MVF1569" s="66"/>
      <c r="MVG1569" s="66"/>
      <c r="MVH1569" s="66"/>
      <c r="MVI1569" s="66"/>
      <c r="MVJ1569" s="66"/>
      <c r="MVK1569" s="66"/>
      <c r="MVL1569" s="66"/>
      <c r="MVM1569" s="66"/>
      <c r="MVN1569" s="66"/>
      <c r="MVO1569" s="66"/>
      <c r="MVP1569" s="66"/>
      <c r="MVQ1569" s="66"/>
      <c r="MVR1569" s="66"/>
      <c r="MVS1569" s="66"/>
      <c r="MVT1569" s="66"/>
      <c r="MVU1569" s="66"/>
      <c r="MVV1569" s="66"/>
      <c r="MVW1569" s="66"/>
      <c r="MVX1569" s="66"/>
      <c r="MVY1569" s="66"/>
      <c r="MVZ1569" s="66"/>
      <c r="MWA1569" s="66"/>
      <c r="MWB1569" s="66"/>
      <c r="MWC1569" s="66"/>
      <c r="MWD1569" s="66"/>
      <c r="MWE1569" s="66"/>
      <c r="MWF1569" s="66"/>
      <c r="MWG1569" s="66"/>
      <c r="MWH1569" s="66"/>
      <c r="MWI1569" s="66"/>
      <c r="MWJ1569" s="66"/>
      <c r="MWK1569" s="66"/>
      <c r="MWL1569" s="66"/>
      <c r="MWM1569" s="66"/>
      <c r="MWN1569" s="66"/>
      <c r="MWO1569" s="66"/>
      <c r="MWP1569" s="66"/>
      <c r="MWQ1569" s="66"/>
      <c r="MWR1569" s="66"/>
      <c r="MWS1569" s="66"/>
      <c r="MWT1569" s="66"/>
      <c r="MWU1569" s="66"/>
      <c r="MWV1569" s="66"/>
      <c r="MWW1569" s="66"/>
      <c r="MWX1569" s="66"/>
      <c r="MWY1569" s="66"/>
      <c r="MWZ1569" s="66"/>
      <c r="MXA1569" s="66"/>
      <c r="MXB1569" s="66"/>
      <c r="MXC1569" s="66"/>
      <c r="MXD1569" s="66"/>
      <c r="MXE1569" s="66"/>
      <c r="MXF1569" s="66"/>
      <c r="MXG1569" s="66"/>
      <c r="MXH1569" s="66"/>
      <c r="MXI1569" s="66"/>
      <c r="MXJ1569" s="66"/>
      <c r="MXK1569" s="66"/>
      <c r="MXL1569" s="66"/>
      <c r="MXM1569" s="66"/>
      <c r="MXN1569" s="66"/>
      <c r="MXO1569" s="66"/>
      <c r="MXP1569" s="66"/>
      <c r="MXQ1569" s="66"/>
      <c r="MXR1569" s="66"/>
      <c r="MXS1569" s="66"/>
      <c r="MXT1569" s="66"/>
      <c r="MXU1569" s="66"/>
      <c r="MXV1569" s="66"/>
      <c r="MXW1569" s="66"/>
      <c r="MXX1569" s="66"/>
      <c r="MXY1569" s="66"/>
      <c r="MXZ1569" s="66"/>
      <c r="MYA1569" s="66"/>
      <c r="MYB1569" s="66"/>
      <c r="MYC1569" s="66"/>
      <c r="MYD1569" s="66"/>
      <c r="MYE1569" s="66"/>
      <c r="MYF1569" s="66"/>
      <c r="MYG1569" s="66"/>
      <c r="MYH1569" s="66"/>
      <c r="MYI1569" s="66"/>
      <c r="MYJ1569" s="66"/>
      <c r="MYK1569" s="66"/>
      <c r="MYL1569" s="66"/>
      <c r="MYM1569" s="66"/>
      <c r="MYN1569" s="66"/>
      <c r="MYO1569" s="66"/>
      <c r="MYP1569" s="66"/>
      <c r="MYQ1569" s="66"/>
      <c r="MYR1569" s="66"/>
      <c r="MYS1569" s="66"/>
      <c r="MYT1569" s="66"/>
      <c r="MYU1569" s="66"/>
      <c r="MYV1569" s="66"/>
      <c r="MYW1569" s="66"/>
      <c r="MYX1569" s="66"/>
      <c r="MYY1569" s="66"/>
      <c r="MYZ1569" s="66"/>
      <c r="MZA1569" s="66"/>
      <c r="MZB1569" s="66"/>
      <c r="MZC1569" s="66"/>
      <c r="MZD1569" s="66"/>
      <c r="MZE1569" s="66"/>
      <c r="MZF1569" s="66"/>
      <c r="MZG1569" s="66"/>
      <c r="MZH1569" s="66"/>
      <c r="MZI1569" s="66"/>
      <c r="MZJ1569" s="66"/>
      <c r="MZK1569" s="66"/>
      <c r="MZL1569" s="66"/>
      <c r="MZM1569" s="66"/>
      <c r="MZN1569" s="66"/>
      <c r="MZO1569" s="66"/>
      <c r="MZP1569" s="66"/>
      <c r="MZQ1569" s="66"/>
      <c r="MZR1569" s="66"/>
      <c r="MZS1569" s="66"/>
      <c r="MZT1569" s="66"/>
      <c r="MZU1569" s="66"/>
      <c r="MZV1569" s="66"/>
      <c r="MZW1569" s="66"/>
      <c r="MZX1569" s="66"/>
      <c r="MZY1569" s="66"/>
      <c r="MZZ1569" s="66"/>
      <c r="NAA1569" s="66"/>
      <c r="NAB1569" s="66"/>
      <c r="NAC1569" s="66"/>
      <c r="NAD1569" s="66"/>
      <c r="NAE1569" s="66"/>
      <c r="NAF1569" s="66"/>
      <c r="NAG1569" s="66"/>
      <c r="NAH1569" s="66"/>
      <c r="NAI1569" s="66"/>
      <c r="NAJ1569" s="66"/>
      <c r="NAK1569" s="66"/>
      <c r="NAL1569" s="66"/>
      <c r="NAM1569" s="66"/>
      <c r="NAN1569" s="66"/>
      <c r="NAO1569" s="66"/>
      <c r="NAP1569" s="66"/>
      <c r="NAQ1569" s="66"/>
      <c r="NAR1569" s="66"/>
      <c r="NAS1569" s="66"/>
      <c r="NAT1569" s="66"/>
      <c r="NAU1569" s="66"/>
      <c r="NAV1569" s="66"/>
      <c r="NAW1569" s="66"/>
      <c r="NAX1569" s="66"/>
      <c r="NAY1569" s="66"/>
      <c r="NAZ1569" s="66"/>
      <c r="NBA1569" s="66"/>
      <c r="NBB1569" s="66"/>
      <c r="NBC1569" s="66"/>
      <c r="NBD1569" s="66"/>
      <c r="NBE1569" s="66"/>
      <c r="NBF1569" s="66"/>
      <c r="NBG1569" s="66"/>
      <c r="NBH1569" s="66"/>
      <c r="NBI1569" s="66"/>
      <c r="NBJ1569" s="66"/>
      <c r="NBK1569" s="66"/>
      <c r="NBL1569" s="66"/>
      <c r="NBM1569" s="66"/>
      <c r="NBN1569" s="66"/>
      <c r="NBO1569" s="66"/>
      <c r="NBP1569" s="66"/>
      <c r="NBQ1569" s="66"/>
      <c r="NBR1569" s="66"/>
      <c r="NBS1569" s="66"/>
      <c r="NBT1569" s="66"/>
      <c r="NBU1569" s="66"/>
      <c r="NBV1569" s="66"/>
      <c r="NBW1569" s="66"/>
      <c r="NBX1569" s="66"/>
      <c r="NBY1569" s="66"/>
      <c r="NBZ1569" s="66"/>
      <c r="NCA1569" s="66"/>
      <c r="NCB1569" s="66"/>
      <c r="NCC1569" s="66"/>
      <c r="NCD1569" s="66"/>
      <c r="NCE1569" s="66"/>
      <c r="NCF1569" s="66"/>
      <c r="NCG1569" s="66"/>
      <c r="NCH1569" s="66"/>
      <c r="NCI1569" s="66"/>
      <c r="NCJ1569" s="66"/>
      <c r="NCK1569" s="66"/>
      <c r="NCL1569" s="66"/>
      <c r="NCM1569" s="66"/>
      <c r="NCN1569" s="66"/>
      <c r="NCO1569" s="66"/>
      <c r="NCP1569" s="66"/>
      <c r="NCQ1569" s="66"/>
      <c r="NCR1569" s="66"/>
      <c r="NCS1569" s="66"/>
      <c r="NCT1569" s="66"/>
      <c r="NCU1569" s="66"/>
      <c r="NCV1569" s="66"/>
      <c r="NCW1569" s="66"/>
      <c r="NCX1569" s="66"/>
      <c r="NCY1569" s="66"/>
      <c r="NCZ1569" s="66"/>
      <c r="NDA1569" s="66"/>
      <c r="NDB1569" s="66"/>
      <c r="NDC1569" s="66"/>
      <c r="NDD1569" s="66"/>
      <c r="NDE1569" s="66"/>
      <c r="NDF1569" s="66"/>
      <c r="NDG1569" s="66"/>
      <c r="NDH1569" s="66"/>
      <c r="NDI1569" s="66"/>
      <c r="NDJ1569" s="66"/>
      <c r="NDK1569" s="66"/>
      <c r="NDL1569" s="66"/>
      <c r="NDM1569" s="66"/>
      <c r="NDN1569" s="66"/>
      <c r="NDO1569" s="66"/>
      <c r="NDP1569" s="66"/>
      <c r="NDQ1569" s="66"/>
      <c r="NDR1569" s="66"/>
      <c r="NDS1569" s="66"/>
      <c r="NDT1569" s="66"/>
      <c r="NDU1569" s="66"/>
      <c r="NDV1569" s="66"/>
      <c r="NDW1569" s="66"/>
      <c r="NDX1569" s="66"/>
      <c r="NDY1569" s="66"/>
      <c r="NDZ1569" s="66"/>
      <c r="NEA1569" s="66"/>
      <c r="NEB1569" s="66"/>
      <c r="NEC1569" s="66"/>
      <c r="NED1569" s="66"/>
      <c r="NEE1569" s="66"/>
      <c r="NEF1569" s="66"/>
      <c r="NEG1569" s="66"/>
      <c r="NEH1569" s="66"/>
      <c r="NEI1569" s="66"/>
      <c r="NEJ1569" s="66"/>
      <c r="NEK1569" s="66"/>
      <c r="NEL1569" s="66"/>
      <c r="NEM1569" s="66"/>
      <c r="NEN1569" s="66"/>
      <c r="NEO1569" s="66"/>
      <c r="NEP1569" s="66"/>
      <c r="NEQ1569" s="66"/>
      <c r="NER1569" s="66"/>
      <c r="NES1569" s="66"/>
      <c r="NET1569" s="66"/>
      <c r="NEU1569" s="66"/>
      <c r="NEV1569" s="66"/>
      <c r="NEW1569" s="66"/>
      <c r="NEX1569" s="66"/>
      <c r="NEY1569" s="66"/>
      <c r="NEZ1569" s="66"/>
      <c r="NFA1569" s="66"/>
      <c r="NFB1569" s="66"/>
      <c r="NFC1569" s="66"/>
      <c r="NFD1569" s="66"/>
      <c r="NFE1569" s="66"/>
      <c r="NFF1569" s="66"/>
      <c r="NFG1569" s="66"/>
      <c r="NFH1569" s="66"/>
      <c r="NFI1569" s="66"/>
      <c r="NFJ1569" s="66"/>
      <c r="NFK1569" s="66"/>
      <c r="NFL1569" s="66"/>
      <c r="NFM1569" s="66"/>
      <c r="NFN1569" s="66"/>
      <c r="NFO1569" s="66"/>
      <c r="NFP1569" s="66"/>
      <c r="NFQ1569" s="66"/>
      <c r="NFR1569" s="66"/>
      <c r="NFS1569" s="66"/>
      <c r="NFT1569" s="66"/>
      <c r="NFU1569" s="66"/>
      <c r="NFV1569" s="66"/>
      <c r="NFW1569" s="66"/>
      <c r="NFX1569" s="66"/>
      <c r="NFY1569" s="66"/>
      <c r="NFZ1569" s="66"/>
      <c r="NGA1569" s="66"/>
      <c r="NGB1569" s="66"/>
      <c r="NGC1569" s="66"/>
      <c r="NGD1569" s="66"/>
      <c r="NGE1569" s="66"/>
      <c r="NGF1569" s="66"/>
      <c r="NGG1569" s="66"/>
      <c r="NGH1569" s="66"/>
      <c r="NGI1569" s="66"/>
      <c r="NGJ1569" s="66"/>
      <c r="NGK1569" s="66"/>
      <c r="NGL1569" s="66"/>
      <c r="NGM1569" s="66"/>
      <c r="NGN1569" s="66"/>
      <c r="NGO1569" s="66"/>
      <c r="NGP1569" s="66"/>
      <c r="NGQ1569" s="66"/>
      <c r="NGR1569" s="66"/>
      <c r="NGS1569" s="66"/>
      <c r="NGT1569" s="66"/>
      <c r="NGU1569" s="66"/>
      <c r="NGV1569" s="66"/>
      <c r="NGW1569" s="66"/>
      <c r="NGX1569" s="66"/>
      <c r="NGY1569" s="66"/>
      <c r="NGZ1569" s="66"/>
      <c r="NHA1569" s="66"/>
      <c r="NHB1569" s="66"/>
      <c r="NHC1569" s="66"/>
      <c r="NHD1569" s="66"/>
      <c r="NHE1569" s="66"/>
      <c r="NHF1569" s="66"/>
      <c r="NHG1569" s="66"/>
      <c r="NHH1569" s="66"/>
      <c r="NHI1569" s="66"/>
      <c r="NHJ1569" s="66"/>
      <c r="NHK1569" s="66"/>
      <c r="NHL1569" s="66"/>
      <c r="NHM1569" s="66"/>
      <c r="NHN1569" s="66"/>
      <c r="NHO1569" s="66"/>
      <c r="NHP1569" s="66"/>
      <c r="NHQ1569" s="66"/>
      <c r="NHR1569" s="66"/>
      <c r="NHS1569" s="66"/>
      <c r="NHT1569" s="66"/>
      <c r="NHU1569" s="66"/>
      <c r="NHV1569" s="66"/>
      <c r="NHW1569" s="66"/>
      <c r="NHX1569" s="66"/>
      <c r="NHY1569" s="66"/>
      <c r="NHZ1569" s="66"/>
      <c r="NIA1569" s="66"/>
      <c r="NIB1569" s="66"/>
      <c r="NIC1569" s="66"/>
      <c r="NID1569" s="66"/>
      <c r="NIE1569" s="66"/>
      <c r="NIF1569" s="66"/>
      <c r="NIG1569" s="66"/>
      <c r="NIH1569" s="66"/>
      <c r="NII1569" s="66"/>
      <c r="NIJ1569" s="66"/>
      <c r="NIK1569" s="66"/>
      <c r="NIL1569" s="66"/>
      <c r="NIM1569" s="66"/>
      <c r="NIN1569" s="66"/>
      <c r="NIO1569" s="66"/>
      <c r="NIP1569" s="66"/>
      <c r="NIQ1569" s="66"/>
      <c r="NIR1569" s="66"/>
      <c r="NIS1569" s="66"/>
      <c r="NIT1569" s="66"/>
      <c r="NIU1569" s="66"/>
      <c r="NIV1569" s="66"/>
      <c r="NIW1569" s="66"/>
      <c r="NIX1569" s="66"/>
      <c r="NIY1569" s="66"/>
      <c r="NIZ1569" s="66"/>
      <c r="NJA1569" s="66"/>
      <c r="NJB1569" s="66"/>
      <c r="NJC1569" s="66"/>
      <c r="NJD1569" s="66"/>
      <c r="NJE1569" s="66"/>
      <c r="NJF1569" s="66"/>
      <c r="NJG1569" s="66"/>
      <c r="NJH1569" s="66"/>
      <c r="NJI1569" s="66"/>
      <c r="NJJ1569" s="66"/>
      <c r="NJK1569" s="66"/>
      <c r="NJL1569" s="66"/>
      <c r="NJM1569" s="66"/>
      <c r="NJN1569" s="66"/>
      <c r="NJO1569" s="66"/>
      <c r="NJP1569" s="66"/>
      <c r="NJQ1569" s="66"/>
      <c r="NJR1569" s="66"/>
      <c r="NJS1569" s="66"/>
      <c r="NJT1569" s="66"/>
      <c r="NJU1569" s="66"/>
      <c r="NJV1569" s="66"/>
      <c r="NJW1569" s="66"/>
      <c r="NJX1569" s="66"/>
      <c r="NJY1569" s="66"/>
      <c r="NJZ1569" s="66"/>
      <c r="NKA1569" s="66"/>
      <c r="NKB1569" s="66"/>
      <c r="NKC1569" s="66"/>
      <c r="NKD1569" s="66"/>
      <c r="NKE1569" s="66"/>
      <c r="NKF1569" s="66"/>
      <c r="NKG1569" s="66"/>
      <c r="NKH1569" s="66"/>
      <c r="NKI1569" s="66"/>
      <c r="NKJ1569" s="66"/>
      <c r="NKK1569" s="66"/>
      <c r="NKL1569" s="66"/>
      <c r="NKM1569" s="66"/>
      <c r="NKN1569" s="66"/>
      <c r="NKO1569" s="66"/>
      <c r="NKP1569" s="66"/>
      <c r="NKQ1569" s="66"/>
      <c r="NKR1569" s="66"/>
      <c r="NKS1569" s="66"/>
      <c r="NKT1569" s="66"/>
      <c r="NKU1569" s="66"/>
      <c r="NKV1569" s="66"/>
      <c r="NKW1569" s="66"/>
      <c r="NKX1569" s="66"/>
      <c r="NKY1569" s="66"/>
      <c r="NKZ1569" s="66"/>
      <c r="NLA1569" s="66"/>
      <c r="NLB1569" s="66"/>
      <c r="NLC1569" s="66"/>
      <c r="NLD1569" s="66"/>
      <c r="NLE1569" s="66"/>
      <c r="NLF1569" s="66"/>
      <c r="NLG1569" s="66"/>
      <c r="NLH1569" s="66"/>
      <c r="NLI1569" s="66"/>
      <c r="NLJ1569" s="66"/>
      <c r="NLK1569" s="66"/>
      <c r="NLL1569" s="66"/>
      <c r="NLM1569" s="66"/>
      <c r="NLN1569" s="66"/>
      <c r="NLO1569" s="66"/>
      <c r="NLP1569" s="66"/>
      <c r="NLQ1569" s="66"/>
      <c r="NLR1569" s="66"/>
      <c r="NLS1569" s="66"/>
      <c r="NLT1569" s="66"/>
      <c r="NLU1569" s="66"/>
      <c r="NLV1569" s="66"/>
      <c r="NLW1569" s="66"/>
      <c r="NLX1569" s="66"/>
      <c r="NLY1569" s="66"/>
      <c r="NLZ1569" s="66"/>
      <c r="NMA1569" s="66"/>
      <c r="NMB1569" s="66"/>
      <c r="NMC1569" s="66"/>
      <c r="NMD1569" s="66"/>
      <c r="NME1569" s="66"/>
      <c r="NMF1569" s="66"/>
      <c r="NMG1569" s="66"/>
      <c r="NMH1569" s="66"/>
      <c r="NMI1569" s="66"/>
      <c r="NMJ1569" s="66"/>
      <c r="NMK1569" s="66"/>
      <c r="NML1569" s="66"/>
      <c r="NMM1569" s="66"/>
      <c r="NMN1569" s="66"/>
      <c r="NMO1569" s="66"/>
      <c r="NMP1569" s="66"/>
      <c r="NMQ1569" s="66"/>
      <c r="NMR1569" s="66"/>
      <c r="NMS1569" s="66"/>
      <c r="NMT1569" s="66"/>
      <c r="NMU1569" s="66"/>
      <c r="NMV1569" s="66"/>
      <c r="NMW1569" s="66"/>
      <c r="NMX1569" s="66"/>
      <c r="NMY1569" s="66"/>
      <c r="NMZ1569" s="66"/>
      <c r="NNA1569" s="66"/>
      <c r="NNB1569" s="66"/>
      <c r="NNC1569" s="66"/>
      <c r="NND1569" s="66"/>
      <c r="NNE1569" s="66"/>
      <c r="NNF1569" s="66"/>
      <c r="NNG1569" s="66"/>
      <c r="NNH1569" s="66"/>
      <c r="NNI1569" s="66"/>
      <c r="NNJ1569" s="66"/>
      <c r="NNK1569" s="66"/>
      <c r="NNL1569" s="66"/>
      <c r="NNM1569" s="66"/>
      <c r="NNN1569" s="66"/>
      <c r="NNO1569" s="66"/>
      <c r="NNP1569" s="66"/>
      <c r="NNQ1569" s="66"/>
      <c r="NNR1569" s="66"/>
      <c r="NNS1569" s="66"/>
      <c r="NNT1569" s="66"/>
      <c r="NNU1569" s="66"/>
      <c r="NNV1569" s="66"/>
      <c r="NNW1569" s="66"/>
      <c r="NNX1569" s="66"/>
      <c r="NNY1569" s="66"/>
      <c r="NNZ1569" s="66"/>
      <c r="NOA1569" s="66"/>
      <c r="NOB1569" s="66"/>
      <c r="NOC1569" s="66"/>
      <c r="NOD1569" s="66"/>
      <c r="NOE1569" s="66"/>
      <c r="NOF1569" s="66"/>
      <c r="NOG1569" s="66"/>
      <c r="NOH1569" s="66"/>
      <c r="NOI1569" s="66"/>
      <c r="NOJ1569" s="66"/>
      <c r="NOK1569" s="66"/>
      <c r="NOL1569" s="66"/>
      <c r="NOM1569" s="66"/>
      <c r="NON1569" s="66"/>
      <c r="NOO1569" s="66"/>
      <c r="NOP1569" s="66"/>
      <c r="NOQ1569" s="66"/>
      <c r="NOR1569" s="66"/>
      <c r="NOS1569" s="66"/>
      <c r="NOT1569" s="66"/>
      <c r="NOU1569" s="66"/>
      <c r="NOV1569" s="66"/>
      <c r="NOW1569" s="66"/>
      <c r="NOX1569" s="66"/>
      <c r="NOY1569" s="66"/>
      <c r="NOZ1569" s="66"/>
      <c r="NPA1569" s="66"/>
      <c r="NPB1569" s="66"/>
      <c r="NPC1569" s="66"/>
      <c r="NPD1569" s="66"/>
      <c r="NPE1569" s="66"/>
      <c r="NPF1569" s="66"/>
      <c r="NPG1569" s="66"/>
      <c r="NPH1569" s="66"/>
      <c r="NPI1569" s="66"/>
      <c r="NPJ1569" s="66"/>
      <c r="NPK1569" s="66"/>
      <c r="NPL1569" s="66"/>
      <c r="NPM1569" s="66"/>
      <c r="NPN1569" s="66"/>
      <c r="NPO1569" s="66"/>
      <c r="NPP1569" s="66"/>
      <c r="NPQ1569" s="66"/>
      <c r="NPR1569" s="66"/>
      <c r="NPS1569" s="66"/>
      <c r="NPT1569" s="66"/>
      <c r="NPU1569" s="66"/>
      <c r="NPV1569" s="66"/>
      <c r="NPW1569" s="66"/>
      <c r="NPX1569" s="66"/>
      <c r="NPY1569" s="66"/>
      <c r="NPZ1569" s="66"/>
      <c r="NQA1569" s="66"/>
      <c r="NQB1569" s="66"/>
      <c r="NQC1569" s="66"/>
      <c r="NQD1569" s="66"/>
      <c r="NQE1569" s="66"/>
      <c r="NQF1569" s="66"/>
      <c r="NQG1569" s="66"/>
      <c r="NQH1569" s="66"/>
      <c r="NQI1569" s="66"/>
      <c r="NQJ1569" s="66"/>
      <c r="NQK1569" s="66"/>
      <c r="NQL1569" s="66"/>
      <c r="NQM1569" s="66"/>
      <c r="NQN1569" s="66"/>
      <c r="NQO1569" s="66"/>
      <c r="NQP1569" s="66"/>
      <c r="NQQ1569" s="66"/>
      <c r="NQR1569" s="66"/>
      <c r="NQS1569" s="66"/>
      <c r="NQT1569" s="66"/>
      <c r="NQU1569" s="66"/>
      <c r="NQV1569" s="66"/>
      <c r="NQW1569" s="66"/>
      <c r="NQX1569" s="66"/>
      <c r="NQY1569" s="66"/>
      <c r="NQZ1569" s="66"/>
      <c r="NRA1569" s="66"/>
      <c r="NRB1569" s="66"/>
      <c r="NRC1569" s="66"/>
      <c r="NRD1569" s="66"/>
      <c r="NRE1569" s="66"/>
      <c r="NRF1569" s="66"/>
      <c r="NRG1569" s="66"/>
      <c r="NRH1569" s="66"/>
      <c r="NRI1569" s="66"/>
      <c r="NRJ1569" s="66"/>
      <c r="NRK1569" s="66"/>
      <c r="NRL1569" s="66"/>
      <c r="NRM1569" s="66"/>
      <c r="NRN1569" s="66"/>
      <c r="NRO1569" s="66"/>
      <c r="NRP1569" s="66"/>
      <c r="NRQ1569" s="66"/>
      <c r="NRR1569" s="66"/>
      <c r="NRS1569" s="66"/>
      <c r="NRT1569" s="66"/>
      <c r="NRU1569" s="66"/>
      <c r="NRV1569" s="66"/>
      <c r="NRW1569" s="66"/>
      <c r="NRX1569" s="66"/>
      <c r="NRY1569" s="66"/>
      <c r="NRZ1569" s="66"/>
      <c r="NSA1569" s="66"/>
      <c r="NSB1569" s="66"/>
      <c r="NSC1569" s="66"/>
      <c r="NSD1569" s="66"/>
      <c r="NSE1569" s="66"/>
      <c r="NSF1569" s="66"/>
      <c r="NSG1569" s="66"/>
      <c r="NSH1569" s="66"/>
      <c r="NSI1569" s="66"/>
      <c r="NSJ1569" s="66"/>
      <c r="NSK1569" s="66"/>
      <c r="NSL1569" s="66"/>
      <c r="NSM1569" s="66"/>
      <c r="NSN1569" s="66"/>
      <c r="NSO1569" s="66"/>
      <c r="NSP1569" s="66"/>
      <c r="NSQ1569" s="66"/>
      <c r="NSR1569" s="66"/>
      <c r="NSS1569" s="66"/>
      <c r="NST1569" s="66"/>
      <c r="NSU1569" s="66"/>
      <c r="NSV1569" s="66"/>
      <c r="NSW1569" s="66"/>
      <c r="NSX1569" s="66"/>
      <c r="NSY1569" s="66"/>
      <c r="NSZ1569" s="66"/>
      <c r="NTA1569" s="66"/>
      <c r="NTB1569" s="66"/>
      <c r="NTC1569" s="66"/>
      <c r="NTD1569" s="66"/>
      <c r="NTE1569" s="66"/>
      <c r="NTF1569" s="66"/>
      <c r="NTG1569" s="66"/>
      <c r="NTH1569" s="66"/>
      <c r="NTI1569" s="66"/>
      <c r="NTJ1569" s="66"/>
      <c r="NTK1569" s="66"/>
      <c r="NTL1569" s="66"/>
      <c r="NTM1569" s="66"/>
      <c r="NTN1569" s="66"/>
      <c r="NTO1569" s="66"/>
      <c r="NTP1569" s="66"/>
      <c r="NTQ1569" s="66"/>
      <c r="NTR1569" s="66"/>
      <c r="NTS1569" s="66"/>
      <c r="NTT1569" s="66"/>
      <c r="NTU1569" s="66"/>
      <c r="NTV1569" s="66"/>
      <c r="NTW1569" s="66"/>
      <c r="NTX1569" s="66"/>
      <c r="NTY1569" s="66"/>
      <c r="NTZ1569" s="66"/>
      <c r="NUA1569" s="66"/>
      <c r="NUB1569" s="66"/>
      <c r="NUC1569" s="66"/>
      <c r="NUD1569" s="66"/>
      <c r="NUE1569" s="66"/>
      <c r="NUF1569" s="66"/>
      <c r="NUG1569" s="66"/>
      <c r="NUH1569" s="66"/>
      <c r="NUI1569" s="66"/>
      <c r="NUJ1569" s="66"/>
      <c r="NUK1569" s="66"/>
      <c r="NUL1569" s="66"/>
      <c r="NUM1569" s="66"/>
      <c r="NUN1569" s="66"/>
      <c r="NUO1569" s="66"/>
      <c r="NUP1569" s="66"/>
      <c r="NUQ1569" s="66"/>
      <c r="NUR1569" s="66"/>
      <c r="NUS1569" s="66"/>
      <c r="NUT1569" s="66"/>
      <c r="NUU1569" s="66"/>
      <c r="NUV1569" s="66"/>
      <c r="NUW1569" s="66"/>
      <c r="NUX1569" s="66"/>
      <c r="NUY1569" s="66"/>
      <c r="NUZ1569" s="66"/>
      <c r="NVA1569" s="66"/>
      <c r="NVB1569" s="66"/>
      <c r="NVC1569" s="66"/>
      <c r="NVD1569" s="66"/>
      <c r="NVE1569" s="66"/>
      <c r="NVF1569" s="66"/>
      <c r="NVG1569" s="66"/>
      <c r="NVH1569" s="66"/>
      <c r="NVI1569" s="66"/>
      <c r="NVJ1569" s="66"/>
      <c r="NVK1569" s="66"/>
      <c r="NVL1569" s="66"/>
      <c r="NVM1569" s="66"/>
      <c r="NVN1569" s="66"/>
      <c r="NVO1569" s="66"/>
      <c r="NVP1569" s="66"/>
      <c r="NVQ1569" s="66"/>
      <c r="NVR1569" s="66"/>
      <c r="NVS1569" s="66"/>
      <c r="NVT1569" s="66"/>
      <c r="NVU1569" s="66"/>
      <c r="NVV1569" s="66"/>
      <c r="NVW1569" s="66"/>
      <c r="NVX1569" s="66"/>
      <c r="NVY1569" s="66"/>
      <c r="NVZ1569" s="66"/>
      <c r="NWA1569" s="66"/>
      <c r="NWB1569" s="66"/>
      <c r="NWC1569" s="66"/>
      <c r="NWD1569" s="66"/>
      <c r="NWE1569" s="66"/>
      <c r="NWF1569" s="66"/>
      <c r="NWG1569" s="66"/>
      <c r="NWH1569" s="66"/>
      <c r="NWI1569" s="66"/>
      <c r="NWJ1569" s="66"/>
      <c r="NWK1569" s="66"/>
      <c r="NWL1569" s="66"/>
      <c r="NWM1569" s="66"/>
      <c r="NWN1569" s="66"/>
      <c r="NWO1569" s="66"/>
      <c r="NWP1569" s="66"/>
      <c r="NWQ1569" s="66"/>
      <c r="NWR1569" s="66"/>
      <c r="NWS1569" s="66"/>
      <c r="NWT1569" s="66"/>
      <c r="NWU1569" s="66"/>
      <c r="NWV1569" s="66"/>
      <c r="NWW1569" s="66"/>
      <c r="NWX1569" s="66"/>
      <c r="NWY1569" s="66"/>
      <c r="NWZ1569" s="66"/>
      <c r="NXA1569" s="66"/>
      <c r="NXB1569" s="66"/>
      <c r="NXC1569" s="66"/>
      <c r="NXD1569" s="66"/>
      <c r="NXE1569" s="66"/>
      <c r="NXF1569" s="66"/>
      <c r="NXG1569" s="66"/>
      <c r="NXH1569" s="66"/>
      <c r="NXI1569" s="66"/>
      <c r="NXJ1569" s="66"/>
      <c r="NXK1569" s="66"/>
      <c r="NXL1569" s="66"/>
      <c r="NXM1569" s="66"/>
      <c r="NXN1569" s="66"/>
      <c r="NXO1569" s="66"/>
      <c r="NXP1569" s="66"/>
      <c r="NXQ1569" s="66"/>
      <c r="NXR1569" s="66"/>
      <c r="NXS1569" s="66"/>
      <c r="NXT1569" s="66"/>
      <c r="NXU1569" s="66"/>
      <c r="NXV1569" s="66"/>
      <c r="NXW1569" s="66"/>
      <c r="NXX1569" s="66"/>
      <c r="NXY1569" s="66"/>
      <c r="NXZ1569" s="66"/>
      <c r="NYA1569" s="66"/>
      <c r="NYB1569" s="66"/>
      <c r="NYC1569" s="66"/>
      <c r="NYD1569" s="66"/>
      <c r="NYE1569" s="66"/>
      <c r="NYF1569" s="66"/>
      <c r="NYG1569" s="66"/>
      <c r="NYH1569" s="66"/>
      <c r="NYI1569" s="66"/>
      <c r="NYJ1569" s="66"/>
      <c r="NYK1569" s="66"/>
      <c r="NYL1569" s="66"/>
      <c r="NYM1569" s="66"/>
      <c r="NYN1569" s="66"/>
      <c r="NYO1569" s="66"/>
      <c r="NYP1569" s="66"/>
      <c r="NYQ1569" s="66"/>
      <c r="NYR1569" s="66"/>
      <c r="NYS1569" s="66"/>
      <c r="NYT1569" s="66"/>
      <c r="NYU1569" s="66"/>
      <c r="NYV1569" s="66"/>
      <c r="NYW1569" s="66"/>
      <c r="NYX1569" s="66"/>
      <c r="NYY1569" s="66"/>
      <c r="NYZ1569" s="66"/>
      <c r="NZA1569" s="66"/>
      <c r="NZB1569" s="66"/>
      <c r="NZC1569" s="66"/>
      <c r="NZD1569" s="66"/>
      <c r="NZE1569" s="66"/>
      <c r="NZF1569" s="66"/>
      <c r="NZG1569" s="66"/>
      <c r="NZH1569" s="66"/>
      <c r="NZI1569" s="66"/>
      <c r="NZJ1569" s="66"/>
      <c r="NZK1569" s="66"/>
      <c r="NZL1569" s="66"/>
      <c r="NZM1569" s="66"/>
      <c r="NZN1569" s="66"/>
      <c r="NZO1569" s="66"/>
      <c r="NZP1569" s="66"/>
      <c r="NZQ1569" s="66"/>
      <c r="NZR1569" s="66"/>
      <c r="NZS1569" s="66"/>
      <c r="NZT1569" s="66"/>
      <c r="NZU1569" s="66"/>
      <c r="NZV1569" s="66"/>
      <c r="NZW1569" s="66"/>
      <c r="NZX1569" s="66"/>
      <c r="NZY1569" s="66"/>
      <c r="NZZ1569" s="66"/>
      <c r="OAA1569" s="66"/>
      <c r="OAB1569" s="66"/>
      <c r="OAC1569" s="66"/>
      <c r="OAD1569" s="66"/>
      <c r="OAE1569" s="66"/>
      <c r="OAF1569" s="66"/>
      <c r="OAG1569" s="66"/>
      <c r="OAH1569" s="66"/>
      <c r="OAI1569" s="66"/>
      <c r="OAJ1569" s="66"/>
      <c r="OAK1569" s="66"/>
      <c r="OAL1569" s="66"/>
      <c r="OAM1569" s="66"/>
      <c r="OAN1569" s="66"/>
      <c r="OAO1569" s="66"/>
      <c r="OAP1569" s="66"/>
      <c r="OAQ1569" s="66"/>
      <c r="OAR1569" s="66"/>
      <c r="OAS1569" s="66"/>
      <c r="OAT1569" s="66"/>
      <c r="OAU1569" s="66"/>
      <c r="OAV1569" s="66"/>
      <c r="OAW1569" s="66"/>
      <c r="OAX1569" s="66"/>
      <c r="OAY1569" s="66"/>
      <c r="OAZ1569" s="66"/>
      <c r="OBA1569" s="66"/>
      <c r="OBB1569" s="66"/>
      <c r="OBC1569" s="66"/>
      <c r="OBD1569" s="66"/>
      <c r="OBE1569" s="66"/>
      <c r="OBF1569" s="66"/>
      <c r="OBG1569" s="66"/>
      <c r="OBH1569" s="66"/>
      <c r="OBI1569" s="66"/>
      <c r="OBJ1569" s="66"/>
      <c r="OBK1569" s="66"/>
      <c r="OBL1569" s="66"/>
      <c r="OBM1569" s="66"/>
      <c r="OBN1569" s="66"/>
      <c r="OBO1569" s="66"/>
      <c r="OBP1569" s="66"/>
      <c r="OBQ1569" s="66"/>
      <c r="OBR1569" s="66"/>
      <c r="OBS1569" s="66"/>
      <c r="OBT1569" s="66"/>
      <c r="OBU1569" s="66"/>
      <c r="OBV1569" s="66"/>
      <c r="OBW1569" s="66"/>
      <c r="OBX1569" s="66"/>
      <c r="OBY1569" s="66"/>
      <c r="OBZ1569" s="66"/>
      <c r="OCA1569" s="66"/>
      <c r="OCB1569" s="66"/>
      <c r="OCC1569" s="66"/>
      <c r="OCD1569" s="66"/>
      <c r="OCE1569" s="66"/>
      <c r="OCF1569" s="66"/>
      <c r="OCG1569" s="66"/>
      <c r="OCH1569" s="66"/>
      <c r="OCI1569" s="66"/>
      <c r="OCJ1569" s="66"/>
      <c r="OCK1569" s="66"/>
      <c r="OCL1569" s="66"/>
      <c r="OCM1569" s="66"/>
      <c r="OCN1569" s="66"/>
      <c r="OCO1569" s="66"/>
      <c r="OCP1569" s="66"/>
      <c r="OCQ1569" s="66"/>
      <c r="OCR1569" s="66"/>
      <c r="OCS1569" s="66"/>
      <c r="OCT1569" s="66"/>
      <c r="OCU1569" s="66"/>
      <c r="OCV1569" s="66"/>
      <c r="OCW1569" s="66"/>
      <c r="OCX1569" s="66"/>
      <c r="OCY1569" s="66"/>
      <c r="OCZ1569" s="66"/>
      <c r="ODA1569" s="66"/>
      <c r="ODB1569" s="66"/>
      <c r="ODC1569" s="66"/>
      <c r="ODD1569" s="66"/>
      <c r="ODE1569" s="66"/>
      <c r="ODF1569" s="66"/>
      <c r="ODG1569" s="66"/>
      <c r="ODH1569" s="66"/>
      <c r="ODI1569" s="66"/>
      <c r="ODJ1569" s="66"/>
      <c r="ODK1569" s="66"/>
      <c r="ODL1569" s="66"/>
      <c r="ODM1569" s="66"/>
      <c r="ODN1569" s="66"/>
      <c r="ODO1569" s="66"/>
      <c r="ODP1569" s="66"/>
      <c r="ODQ1569" s="66"/>
      <c r="ODR1569" s="66"/>
      <c r="ODS1569" s="66"/>
      <c r="ODT1569" s="66"/>
      <c r="ODU1569" s="66"/>
      <c r="ODV1569" s="66"/>
      <c r="ODW1569" s="66"/>
      <c r="ODX1569" s="66"/>
      <c r="ODY1569" s="66"/>
      <c r="ODZ1569" s="66"/>
      <c r="OEA1569" s="66"/>
      <c r="OEB1569" s="66"/>
      <c r="OEC1569" s="66"/>
      <c r="OED1569" s="66"/>
      <c r="OEE1569" s="66"/>
      <c r="OEF1569" s="66"/>
      <c r="OEG1569" s="66"/>
      <c r="OEH1569" s="66"/>
      <c r="OEI1569" s="66"/>
      <c r="OEJ1569" s="66"/>
      <c r="OEK1569" s="66"/>
      <c r="OEL1569" s="66"/>
      <c r="OEM1569" s="66"/>
      <c r="OEN1569" s="66"/>
      <c r="OEO1569" s="66"/>
      <c r="OEP1569" s="66"/>
      <c r="OEQ1569" s="66"/>
      <c r="OER1569" s="66"/>
      <c r="OES1569" s="66"/>
      <c r="OET1569" s="66"/>
      <c r="OEU1569" s="66"/>
      <c r="OEV1569" s="66"/>
      <c r="OEW1569" s="66"/>
      <c r="OEX1569" s="66"/>
      <c r="OEY1569" s="66"/>
      <c r="OEZ1569" s="66"/>
      <c r="OFA1569" s="66"/>
      <c r="OFB1569" s="66"/>
      <c r="OFC1569" s="66"/>
      <c r="OFD1569" s="66"/>
      <c r="OFE1569" s="66"/>
      <c r="OFF1569" s="66"/>
      <c r="OFG1569" s="66"/>
      <c r="OFH1569" s="66"/>
      <c r="OFI1569" s="66"/>
      <c r="OFJ1569" s="66"/>
      <c r="OFK1569" s="66"/>
      <c r="OFL1569" s="66"/>
      <c r="OFM1569" s="66"/>
      <c r="OFN1569" s="66"/>
      <c r="OFO1569" s="66"/>
      <c r="OFP1569" s="66"/>
      <c r="OFQ1569" s="66"/>
      <c r="OFR1569" s="66"/>
      <c r="OFS1569" s="66"/>
      <c r="OFT1569" s="66"/>
      <c r="OFU1569" s="66"/>
      <c r="OFV1569" s="66"/>
      <c r="OFW1569" s="66"/>
      <c r="OFX1569" s="66"/>
      <c r="OFY1569" s="66"/>
      <c r="OFZ1569" s="66"/>
      <c r="OGA1569" s="66"/>
      <c r="OGB1569" s="66"/>
      <c r="OGC1569" s="66"/>
      <c r="OGD1569" s="66"/>
      <c r="OGE1569" s="66"/>
      <c r="OGF1569" s="66"/>
      <c r="OGG1569" s="66"/>
      <c r="OGH1569" s="66"/>
      <c r="OGI1569" s="66"/>
      <c r="OGJ1569" s="66"/>
      <c r="OGK1569" s="66"/>
      <c r="OGL1569" s="66"/>
      <c r="OGM1569" s="66"/>
      <c r="OGN1569" s="66"/>
      <c r="OGO1569" s="66"/>
      <c r="OGP1569" s="66"/>
      <c r="OGQ1569" s="66"/>
      <c r="OGR1569" s="66"/>
      <c r="OGS1569" s="66"/>
      <c r="OGT1569" s="66"/>
      <c r="OGU1569" s="66"/>
      <c r="OGV1569" s="66"/>
      <c r="OGW1569" s="66"/>
      <c r="OGX1569" s="66"/>
      <c r="OGY1569" s="66"/>
      <c r="OGZ1569" s="66"/>
      <c r="OHA1569" s="66"/>
      <c r="OHB1569" s="66"/>
      <c r="OHC1569" s="66"/>
      <c r="OHD1569" s="66"/>
      <c r="OHE1569" s="66"/>
      <c r="OHF1569" s="66"/>
      <c r="OHG1569" s="66"/>
      <c r="OHH1569" s="66"/>
      <c r="OHI1569" s="66"/>
      <c r="OHJ1569" s="66"/>
      <c r="OHK1569" s="66"/>
      <c r="OHL1569" s="66"/>
      <c r="OHM1569" s="66"/>
      <c r="OHN1569" s="66"/>
      <c r="OHO1569" s="66"/>
      <c r="OHP1569" s="66"/>
      <c r="OHQ1569" s="66"/>
      <c r="OHR1569" s="66"/>
      <c r="OHS1569" s="66"/>
      <c r="OHT1569" s="66"/>
      <c r="OHU1569" s="66"/>
      <c r="OHV1569" s="66"/>
      <c r="OHW1569" s="66"/>
      <c r="OHX1569" s="66"/>
      <c r="OHY1569" s="66"/>
      <c r="OHZ1569" s="66"/>
      <c r="OIA1569" s="66"/>
      <c r="OIB1569" s="66"/>
      <c r="OIC1569" s="66"/>
      <c r="OID1569" s="66"/>
      <c r="OIE1569" s="66"/>
      <c r="OIF1569" s="66"/>
      <c r="OIG1569" s="66"/>
      <c r="OIH1569" s="66"/>
      <c r="OII1569" s="66"/>
      <c r="OIJ1569" s="66"/>
      <c r="OIK1569" s="66"/>
      <c r="OIL1569" s="66"/>
      <c r="OIM1569" s="66"/>
      <c r="OIN1569" s="66"/>
      <c r="OIO1569" s="66"/>
      <c r="OIP1569" s="66"/>
      <c r="OIQ1569" s="66"/>
      <c r="OIR1569" s="66"/>
      <c r="OIS1569" s="66"/>
      <c r="OIT1569" s="66"/>
      <c r="OIU1569" s="66"/>
      <c r="OIV1569" s="66"/>
      <c r="OIW1569" s="66"/>
      <c r="OIX1569" s="66"/>
      <c r="OIY1569" s="66"/>
      <c r="OIZ1569" s="66"/>
      <c r="OJA1569" s="66"/>
      <c r="OJB1569" s="66"/>
      <c r="OJC1569" s="66"/>
      <c r="OJD1569" s="66"/>
      <c r="OJE1569" s="66"/>
      <c r="OJF1569" s="66"/>
      <c r="OJG1569" s="66"/>
      <c r="OJH1569" s="66"/>
      <c r="OJI1569" s="66"/>
      <c r="OJJ1569" s="66"/>
      <c r="OJK1569" s="66"/>
      <c r="OJL1569" s="66"/>
      <c r="OJM1569" s="66"/>
      <c r="OJN1569" s="66"/>
      <c r="OJO1569" s="66"/>
      <c r="OJP1569" s="66"/>
      <c r="OJQ1569" s="66"/>
      <c r="OJR1569" s="66"/>
      <c r="OJS1569" s="66"/>
      <c r="OJT1569" s="66"/>
      <c r="OJU1569" s="66"/>
      <c r="OJV1569" s="66"/>
      <c r="OJW1569" s="66"/>
      <c r="OJX1569" s="66"/>
      <c r="OJY1569" s="66"/>
      <c r="OJZ1569" s="66"/>
      <c r="OKA1569" s="66"/>
      <c r="OKB1569" s="66"/>
      <c r="OKC1569" s="66"/>
      <c r="OKD1569" s="66"/>
      <c r="OKE1569" s="66"/>
      <c r="OKF1569" s="66"/>
      <c r="OKG1569" s="66"/>
      <c r="OKH1569" s="66"/>
      <c r="OKI1569" s="66"/>
      <c r="OKJ1569" s="66"/>
      <c r="OKK1569" s="66"/>
      <c r="OKL1569" s="66"/>
      <c r="OKM1569" s="66"/>
      <c r="OKN1569" s="66"/>
      <c r="OKO1569" s="66"/>
      <c r="OKP1569" s="66"/>
      <c r="OKQ1569" s="66"/>
      <c r="OKR1569" s="66"/>
      <c r="OKS1569" s="66"/>
      <c r="OKT1569" s="66"/>
      <c r="OKU1569" s="66"/>
      <c r="OKV1569" s="66"/>
      <c r="OKW1569" s="66"/>
      <c r="OKX1569" s="66"/>
      <c r="OKY1569" s="66"/>
      <c r="OKZ1569" s="66"/>
      <c r="OLA1569" s="66"/>
      <c r="OLB1569" s="66"/>
      <c r="OLC1569" s="66"/>
      <c r="OLD1569" s="66"/>
      <c r="OLE1569" s="66"/>
      <c r="OLF1569" s="66"/>
      <c r="OLG1569" s="66"/>
      <c r="OLH1569" s="66"/>
      <c r="OLI1569" s="66"/>
      <c r="OLJ1569" s="66"/>
      <c r="OLK1569" s="66"/>
      <c r="OLL1569" s="66"/>
      <c r="OLM1569" s="66"/>
      <c r="OLN1569" s="66"/>
      <c r="OLO1569" s="66"/>
      <c r="OLP1569" s="66"/>
      <c r="OLQ1569" s="66"/>
      <c r="OLR1569" s="66"/>
      <c r="OLS1569" s="66"/>
      <c r="OLT1569" s="66"/>
      <c r="OLU1569" s="66"/>
      <c r="OLV1569" s="66"/>
      <c r="OLW1569" s="66"/>
      <c r="OLX1569" s="66"/>
      <c r="OLY1569" s="66"/>
      <c r="OLZ1569" s="66"/>
      <c r="OMA1569" s="66"/>
      <c r="OMB1569" s="66"/>
      <c r="OMC1569" s="66"/>
      <c r="OMD1569" s="66"/>
      <c r="OME1569" s="66"/>
      <c r="OMF1569" s="66"/>
      <c r="OMG1569" s="66"/>
      <c r="OMH1569" s="66"/>
      <c r="OMI1569" s="66"/>
      <c r="OMJ1569" s="66"/>
      <c r="OMK1569" s="66"/>
      <c r="OML1569" s="66"/>
      <c r="OMM1569" s="66"/>
      <c r="OMN1569" s="66"/>
      <c r="OMO1569" s="66"/>
      <c r="OMP1569" s="66"/>
      <c r="OMQ1569" s="66"/>
      <c r="OMR1569" s="66"/>
      <c r="OMS1569" s="66"/>
      <c r="OMT1569" s="66"/>
      <c r="OMU1569" s="66"/>
      <c r="OMV1569" s="66"/>
      <c r="OMW1569" s="66"/>
      <c r="OMX1569" s="66"/>
      <c r="OMY1569" s="66"/>
      <c r="OMZ1569" s="66"/>
      <c r="ONA1569" s="66"/>
      <c r="ONB1569" s="66"/>
      <c r="ONC1569" s="66"/>
      <c r="OND1569" s="66"/>
      <c r="ONE1569" s="66"/>
      <c r="ONF1569" s="66"/>
      <c r="ONG1569" s="66"/>
      <c r="ONH1569" s="66"/>
      <c r="ONI1569" s="66"/>
      <c r="ONJ1569" s="66"/>
      <c r="ONK1569" s="66"/>
      <c r="ONL1569" s="66"/>
      <c r="ONM1569" s="66"/>
      <c r="ONN1569" s="66"/>
      <c r="ONO1569" s="66"/>
      <c r="ONP1569" s="66"/>
      <c r="ONQ1569" s="66"/>
      <c r="ONR1569" s="66"/>
      <c r="ONS1569" s="66"/>
      <c r="ONT1569" s="66"/>
      <c r="ONU1569" s="66"/>
      <c r="ONV1569" s="66"/>
      <c r="ONW1569" s="66"/>
      <c r="ONX1569" s="66"/>
      <c r="ONY1569" s="66"/>
      <c r="ONZ1569" s="66"/>
      <c r="OOA1569" s="66"/>
      <c r="OOB1569" s="66"/>
      <c r="OOC1569" s="66"/>
      <c r="OOD1569" s="66"/>
      <c r="OOE1569" s="66"/>
      <c r="OOF1569" s="66"/>
      <c r="OOG1569" s="66"/>
      <c r="OOH1569" s="66"/>
      <c r="OOI1569" s="66"/>
      <c r="OOJ1569" s="66"/>
      <c r="OOK1569" s="66"/>
      <c r="OOL1569" s="66"/>
      <c r="OOM1569" s="66"/>
      <c r="OON1569" s="66"/>
      <c r="OOO1569" s="66"/>
      <c r="OOP1569" s="66"/>
      <c r="OOQ1569" s="66"/>
      <c r="OOR1569" s="66"/>
      <c r="OOS1569" s="66"/>
      <c r="OOT1569" s="66"/>
      <c r="OOU1569" s="66"/>
      <c r="OOV1569" s="66"/>
      <c r="OOW1569" s="66"/>
      <c r="OOX1569" s="66"/>
      <c r="OOY1569" s="66"/>
      <c r="OOZ1569" s="66"/>
      <c r="OPA1569" s="66"/>
      <c r="OPB1569" s="66"/>
      <c r="OPC1569" s="66"/>
      <c r="OPD1569" s="66"/>
      <c r="OPE1569" s="66"/>
      <c r="OPF1569" s="66"/>
      <c r="OPG1569" s="66"/>
      <c r="OPH1569" s="66"/>
      <c r="OPI1569" s="66"/>
      <c r="OPJ1569" s="66"/>
      <c r="OPK1569" s="66"/>
      <c r="OPL1569" s="66"/>
      <c r="OPM1569" s="66"/>
      <c r="OPN1569" s="66"/>
      <c r="OPO1569" s="66"/>
      <c r="OPP1569" s="66"/>
      <c r="OPQ1569" s="66"/>
      <c r="OPR1569" s="66"/>
      <c r="OPS1569" s="66"/>
      <c r="OPT1569" s="66"/>
      <c r="OPU1569" s="66"/>
      <c r="OPV1569" s="66"/>
      <c r="OPW1569" s="66"/>
      <c r="OPX1569" s="66"/>
      <c r="OPY1569" s="66"/>
      <c r="OPZ1569" s="66"/>
      <c r="OQA1569" s="66"/>
      <c r="OQB1569" s="66"/>
      <c r="OQC1569" s="66"/>
      <c r="OQD1569" s="66"/>
      <c r="OQE1569" s="66"/>
      <c r="OQF1569" s="66"/>
      <c r="OQG1569" s="66"/>
      <c r="OQH1569" s="66"/>
      <c r="OQI1569" s="66"/>
      <c r="OQJ1569" s="66"/>
      <c r="OQK1569" s="66"/>
      <c r="OQL1569" s="66"/>
      <c r="OQM1569" s="66"/>
      <c r="OQN1569" s="66"/>
      <c r="OQO1569" s="66"/>
      <c r="OQP1569" s="66"/>
      <c r="OQQ1569" s="66"/>
      <c r="OQR1569" s="66"/>
      <c r="OQS1569" s="66"/>
      <c r="OQT1569" s="66"/>
      <c r="OQU1569" s="66"/>
      <c r="OQV1569" s="66"/>
      <c r="OQW1569" s="66"/>
      <c r="OQX1569" s="66"/>
      <c r="OQY1569" s="66"/>
      <c r="OQZ1569" s="66"/>
      <c r="ORA1569" s="66"/>
      <c r="ORB1569" s="66"/>
      <c r="ORC1569" s="66"/>
      <c r="ORD1569" s="66"/>
      <c r="ORE1569" s="66"/>
      <c r="ORF1569" s="66"/>
      <c r="ORG1569" s="66"/>
      <c r="ORH1569" s="66"/>
      <c r="ORI1569" s="66"/>
      <c r="ORJ1569" s="66"/>
      <c r="ORK1569" s="66"/>
      <c r="ORL1569" s="66"/>
      <c r="ORM1569" s="66"/>
      <c r="ORN1569" s="66"/>
      <c r="ORO1569" s="66"/>
      <c r="ORP1569" s="66"/>
      <c r="ORQ1569" s="66"/>
      <c r="ORR1569" s="66"/>
      <c r="ORS1569" s="66"/>
      <c r="ORT1569" s="66"/>
      <c r="ORU1569" s="66"/>
      <c r="ORV1569" s="66"/>
      <c r="ORW1569" s="66"/>
      <c r="ORX1569" s="66"/>
      <c r="ORY1569" s="66"/>
      <c r="ORZ1569" s="66"/>
      <c r="OSA1569" s="66"/>
      <c r="OSB1569" s="66"/>
      <c r="OSC1569" s="66"/>
      <c r="OSD1569" s="66"/>
      <c r="OSE1569" s="66"/>
      <c r="OSF1569" s="66"/>
      <c r="OSG1569" s="66"/>
      <c r="OSH1569" s="66"/>
      <c r="OSI1569" s="66"/>
      <c r="OSJ1569" s="66"/>
      <c r="OSK1569" s="66"/>
      <c r="OSL1569" s="66"/>
      <c r="OSM1569" s="66"/>
      <c r="OSN1569" s="66"/>
      <c r="OSO1569" s="66"/>
      <c r="OSP1569" s="66"/>
      <c r="OSQ1569" s="66"/>
      <c r="OSR1569" s="66"/>
      <c r="OSS1569" s="66"/>
      <c r="OST1569" s="66"/>
      <c r="OSU1569" s="66"/>
      <c r="OSV1569" s="66"/>
      <c r="OSW1569" s="66"/>
      <c r="OSX1569" s="66"/>
      <c r="OSY1569" s="66"/>
      <c r="OSZ1569" s="66"/>
      <c r="OTA1569" s="66"/>
      <c r="OTB1569" s="66"/>
      <c r="OTC1569" s="66"/>
      <c r="OTD1569" s="66"/>
      <c r="OTE1569" s="66"/>
      <c r="OTF1569" s="66"/>
      <c r="OTG1569" s="66"/>
      <c r="OTH1569" s="66"/>
      <c r="OTI1569" s="66"/>
      <c r="OTJ1569" s="66"/>
      <c r="OTK1569" s="66"/>
      <c r="OTL1569" s="66"/>
      <c r="OTM1569" s="66"/>
      <c r="OTN1569" s="66"/>
      <c r="OTO1569" s="66"/>
      <c r="OTP1569" s="66"/>
      <c r="OTQ1569" s="66"/>
      <c r="OTR1569" s="66"/>
      <c r="OTS1569" s="66"/>
      <c r="OTT1569" s="66"/>
      <c r="OTU1569" s="66"/>
      <c r="OTV1569" s="66"/>
      <c r="OTW1569" s="66"/>
      <c r="OTX1569" s="66"/>
      <c r="OTY1569" s="66"/>
      <c r="OTZ1569" s="66"/>
      <c r="OUA1569" s="66"/>
      <c r="OUB1569" s="66"/>
      <c r="OUC1569" s="66"/>
      <c r="OUD1569" s="66"/>
      <c r="OUE1569" s="66"/>
      <c r="OUF1569" s="66"/>
      <c r="OUG1569" s="66"/>
      <c r="OUH1569" s="66"/>
      <c r="OUI1569" s="66"/>
      <c r="OUJ1569" s="66"/>
      <c r="OUK1569" s="66"/>
      <c r="OUL1569" s="66"/>
      <c r="OUM1569" s="66"/>
      <c r="OUN1569" s="66"/>
      <c r="OUO1569" s="66"/>
      <c r="OUP1569" s="66"/>
      <c r="OUQ1569" s="66"/>
      <c r="OUR1569" s="66"/>
      <c r="OUS1569" s="66"/>
      <c r="OUT1569" s="66"/>
      <c r="OUU1569" s="66"/>
      <c r="OUV1569" s="66"/>
      <c r="OUW1569" s="66"/>
      <c r="OUX1569" s="66"/>
      <c r="OUY1569" s="66"/>
      <c r="OUZ1569" s="66"/>
      <c r="OVA1569" s="66"/>
      <c r="OVB1569" s="66"/>
      <c r="OVC1569" s="66"/>
      <c r="OVD1569" s="66"/>
      <c r="OVE1569" s="66"/>
      <c r="OVF1569" s="66"/>
      <c r="OVG1569" s="66"/>
      <c r="OVH1569" s="66"/>
      <c r="OVI1569" s="66"/>
      <c r="OVJ1569" s="66"/>
      <c r="OVK1569" s="66"/>
      <c r="OVL1569" s="66"/>
      <c r="OVM1569" s="66"/>
      <c r="OVN1569" s="66"/>
      <c r="OVO1569" s="66"/>
      <c r="OVP1569" s="66"/>
      <c r="OVQ1569" s="66"/>
      <c r="OVR1569" s="66"/>
      <c r="OVS1569" s="66"/>
      <c r="OVT1569" s="66"/>
      <c r="OVU1569" s="66"/>
      <c r="OVV1569" s="66"/>
      <c r="OVW1569" s="66"/>
      <c r="OVX1569" s="66"/>
      <c r="OVY1569" s="66"/>
      <c r="OVZ1569" s="66"/>
      <c r="OWA1569" s="66"/>
      <c r="OWB1569" s="66"/>
      <c r="OWC1569" s="66"/>
      <c r="OWD1569" s="66"/>
      <c r="OWE1569" s="66"/>
      <c r="OWF1569" s="66"/>
      <c r="OWG1569" s="66"/>
      <c r="OWH1569" s="66"/>
      <c r="OWI1569" s="66"/>
      <c r="OWJ1569" s="66"/>
      <c r="OWK1569" s="66"/>
      <c r="OWL1569" s="66"/>
      <c r="OWM1569" s="66"/>
      <c r="OWN1569" s="66"/>
      <c r="OWO1569" s="66"/>
      <c r="OWP1569" s="66"/>
      <c r="OWQ1569" s="66"/>
      <c r="OWR1569" s="66"/>
      <c r="OWS1569" s="66"/>
      <c r="OWT1569" s="66"/>
      <c r="OWU1569" s="66"/>
      <c r="OWV1569" s="66"/>
      <c r="OWW1569" s="66"/>
      <c r="OWX1569" s="66"/>
      <c r="OWY1569" s="66"/>
      <c r="OWZ1569" s="66"/>
      <c r="OXA1569" s="66"/>
      <c r="OXB1569" s="66"/>
      <c r="OXC1569" s="66"/>
      <c r="OXD1569" s="66"/>
      <c r="OXE1569" s="66"/>
      <c r="OXF1569" s="66"/>
      <c r="OXG1569" s="66"/>
      <c r="OXH1569" s="66"/>
      <c r="OXI1569" s="66"/>
      <c r="OXJ1569" s="66"/>
      <c r="OXK1569" s="66"/>
      <c r="OXL1569" s="66"/>
      <c r="OXM1569" s="66"/>
      <c r="OXN1569" s="66"/>
      <c r="OXO1569" s="66"/>
      <c r="OXP1569" s="66"/>
      <c r="OXQ1569" s="66"/>
      <c r="OXR1569" s="66"/>
      <c r="OXS1569" s="66"/>
      <c r="OXT1569" s="66"/>
      <c r="OXU1569" s="66"/>
      <c r="OXV1569" s="66"/>
      <c r="OXW1569" s="66"/>
      <c r="OXX1569" s="66"/>
      <c r="OXY1569" s="66"/>
      <c r="OXZ1569" s="66"/>
      <c r="OYA1569" s="66"/>
      <c r="OYB1569" s="66"/>
      <c r="OYC1569" s="66"/>
      <c r="OYD1569" s="66"/>
      <c r="OYE1569" s="66"/>
      <c r="OYF1569" s="66"/>
      <c r="OYG1569" s="66"/>
      <c r="OYH1569" s="66"/>
      <c r="OYI1569" s="66"/>
      <c r="OYJ1569" s="66"/>
      <c r="OYK1569" s="66"/>
      <c r="OYL1569" s="66"/>
      <c r="OYM1569" s="66"/>
      <c r="OYN1569" s="66"/>
      <c r="OYO1569" s="66"/>
      <c r="OYP1569" s="66"/>
      <c r="OYQ1569" s="66"/>
      <c r="OYR1569" s="66"/>
      <c r="OYS1569" s="66"/>
      <c r="OYT1569" s="66"/>
      <c r="OYU1569" s="66"/>
      <c r="OYV1569" s="66"/>
      <c r="OYW1569" s="66"/>
      <c r="OYX1569" s="66"/>
      <c r="OYY1569" s="66"/>
      <c r="OYZ1569" s="66"/>
      <c r="OZA1569" s="66"/>
      <c r="OZB1569" s="66"/>
      <c r="OZC1569" s="66"/>
      <c r="OZD1569" s="66"/>
      <c r="OZE1569" s="66"/>
      <c r="OZF1569" s="66"/>
      <c r="OZG1569" s="66"/>
      <c r="OZH1569" s="66"/>
      <c r="OZI1569" s="66"/>
      <c r="OZJ1569" s="66"/>
      <c r="OZK1569" s="66"/>
      <c r="OZL1569" s="66"/>
      <c r="OZM1569" s="66"/>
      <c r="OZN1569" s="66"/>
      <c r="OZO1569" s="66"/>
      <c r="OZP1569" s="66"/>
      <c r="OZQ1569" s="66"/>
      <c r="OZR1569" s="66"/>
      <c r="OZS1569" s="66"/>
      <c r="OZT1569" s="66"/>
      <c r="OZU1569" s="66"/>
      <c r="OZV1569" s="66"/>
      <c r="OZW1569" s="66"/>
      <c r="OZX1569" s="66"/>
      <c r="OZY1569" s="66"/>
      <c r="OZZ1569" s="66"/>
      <c r="PAA1569" s="66"/>
      <c r="PAB1569" s="66"/>
      <c r="PAC1569" s="66"/>
      <c r="PAD1569" s="66"/>
      <c r="PAE1569" s="66"/>
      <c r="PAF1569" s="66"/>
      <c r="PAG1569" s="66"/>
      <c r="PAH1569" s="66"/>
      <c r="PAI1569" s="66"/>
      <c r="PAJ1569" s="66"/>
      <c r="PAK1569" s="66"/>
      <c r="PAL1569" s="66"/>
      <c r="PAM1569" s="66"/>
      <c r="PAN1569" s="66"/>
      <c r="PAO1569" s="66"/>
      <c r="PAP1569" s="66"/>
      <c r="PAQ1569" s="66"/>
      <c r="PAR1569" s="66"/>
      <c r="PAS1569" s="66"/>
      <c r="PAT1569" s="66"/>
      <c r="PAU1569" s="66"/>
      <c r="PAV1569" s="66"/>
      <c r="PAW1569" s="66"/>
      <c r="PAX1569" s="66"/>
      <c r="PAY1569" s="66"/>
      <c r="PAZ1569" s="66"/>
      <c r="PBA1569" s="66"/>
      <c r="PBB1569" s="66"/>
      <c r="PBC1569" s="66"/>
      <c r="PBD1569" s="66"/>
      <c r="PBE1569" s="66"/>
      <c r="PBF1569" s="66"/>
      <c r="PBG1569" s="66"/>
      <c r="PBH1569" s="66"/>
      <c r="PBI1569" s="66"/>
      <c r="PBJ1569" s="66"/>
      <c r="PBK1569" s="66"/>
      <c r="PBL1569" s="66"/>
      <c r="PBM1569" s="66"/>
      <c r="PBN1569" s="66"/>
      <c r="PBO1569" s="66"/>
      <c r="PBP1569" s="66"/>
      <c r="PBQ1569" s="66"/>
      <c r="PBR1569" s="66"/>
      <c r="PBS1569" s="66"/>
      <c r="PBT1569" s="66"/>
      <c r="PBU1569" s="66"/>
      <c r="PBV1569" s="66"/>
      <c r="PBW1569" s="66"/>
      <c r="PBX1569" s="66"/>
      <c r="PBY1569" s="66"/>
      <c r="PBZ1569" s="66"/>
      <c r="PCA1569" s="66"/>
      <c r="PCB1569" s="66"/>
      <c r="PCC1569" s="66"/>
      <c r="PCD1569" s="66"/>
      <c r="PCE1569" s="66"/>
      <c r="PCF1569" s="66"/>
      <c r="PCG1569" s="66"/>
      <c r="PCH1569" s="66"/>
      <c r="PCI1569" s="66"/>
      <c r="PCJ1569" s="66"/>
      <c r="PCK1569" s="66"/>
      <c r="PCL1569" s="66"/>
      <c r="PCM1569" s="66"/>
      <c r="PCN1569" s="66"/>
      <c r="PCO1569" s="66"/>
      <c r="PCP1569" s="66"/>
      <c r="PCQ1569" s="66"/>
      <c r="PCR1569" s="66"/>
      <c r="PCS1569" s="66"/>
      <c r="PCT1569" s="66"/>
      <c r="PCU1569" s="66"/>
      <c r="PCV1569" s="66"/>
      <c r="PCW1569" s="66"/>
      <c r="PCX1569" s="66"/>
      <c r="PCY1569" s="66"/>
      <c r="PCZ1569" s="66"/>
      <c r="PDA1569" s="66"/>
      <c r="PDB1569" s="66"/>
      <c r="PDC1569" s="66"/>
      <c r="PDD1569" s="66"/>
      <c r="PDE1569" s="66"/>
      <c r="PDF1569" s="66"/>
      <c r="PDG1569" s="66"/>
      <c r="PDH1569" s="66"/>
      <c r="PDI1569" s="66"/>
      <c r="PDJ1569" s="66"/>
      <c r="PDK1569" s="66"/>
      <c r="PDL1569" s="66"/>
      <c r="PDM1569" s="66"/>
      <c r="PDN1569" s="66"/>
      <c r="PDO1569" s="66"/>
      <c r="PDP1569" s="66"/>
      <c r="PDQ1569" s="66"/>
      <c r="PDR1569" s="66"/>
      <c r="PDS1569" s="66"/>
      <c r="PDT1569" s="66"/>
      <c r="PDU1569" s="66"/>
      <c r="PDV1569" s="66"/>
      <c r="PDW1569" s="66"/>
      <c r="PDX1569" s="66"/>
      <c r="PDY1569" s="66"/>
      <c r="PDZ1569" s="66"/>
      <c r="PEA1569" s="66"/>
      <c r="PEB1569" s="66"/>
      <c r="PEC1569" s="66"/>
      <c r="PED1569" s="66"/>
      <c r="PEE1569" s="66"/>
      <c r="PEF1569" s="66"/>
      <c r="PEG1569" s="66"/>
      <c r="PEH1569" s="66"/>
      <c r="PEI1569" s="66"/>
      <c r="PEJ1569" s="66"/>
      <c r="PEK1569" s="66"/>
      <c r="PEL1569" s="66"/>
      <c r="PEM1569" s="66"/>
      <c r="PEN1569" s="66"/>
      <c r="PEO1569" s="66"/>
      <c r="PEP1569" s="66"/>
      <c r="PEQ1569" s="66"/>
      <c r="PER1569" s="66"/>
      <c r="PES1569" s="66"/>
      <c r="PET1569" s="66"/>
      <c r="PEU1569" s="66"/>
      <c r="PEV1569" s="66"/>
      <c r="PEW1569" s="66"/>
      <c r="PEX1569" s="66"/>
      <c r="PEY1569" s="66"/>
      <c r="PEZ1569" s="66"/>
      <c r="PFA1569" s="66"/>
      <c r="PFB1569" s="66"/>
      <c r="PFC1569" s="66"/>
      <c r="PFD1569" s="66"/>
      <c r="PFE1569" s="66"/>
      <c r="PFF1569" s="66"/>
      <c r="PFG1569" s="66"/>
      <c r="PFH1569" s="66"/>
      <c r="PFI1569" s="66"/>
      <c r="PFJ1569" s="66"/>
      <c r="PFK1569" s="66"/>
      <c r="PFL1569" s="66"/>
      <c r="PFM1569" s="66"/>
      <c r="PFN1569" s="66"/>
      <c r="PFO1569" s="66"/>
      <c r="PFP1569" s="66"/>
      <c r="PFQ1569" s="66"/>
      <c r="PFR1569" s="66"/>
      <c r="PFS1569" s="66"/>
      <c r="PFT1569" s="66"/>
      <c r="PFU1569" s="66"/>
      <c r="PFV1569" s="66"/>
      <c r="PFW1569" s="66"/>
      <c r="PFX1569" s="66"/>
      <c r="PFY1569" s="66"/>
      <c r="PFZ1569" s="66"/>
      <c r="PGA1569" s="66"/>
      <c r="PGB1569" s="66"/>
      <c r="PGC1569" s="66"/>
      <c r="PGD1569" s="66"/>
      <c r="PGE1569" s="66"/>
      <c r="PGF1569" s="66"/>
      <c r="PGG1569" s="66"/>
      <c r="PGH1569" s="66"/>
      <c r="PGI1569" s="66"/>
      <c r="PGJ1569" s="66"/>
      <c r="PGK1569" s="66"/>
      <c r="PGL1569" s="66"/>
      <c r="PGM1569" s="66"/>
      <c r="PGN1569" s="66"/>
      <c r="PGO1569" s="66"/>
      <c r="PGP1569" s="66"/>
      <c r="PGQ1569" s="66"/>
      <c r="PGR1569" s="66"/>
      <c r="PGS1569" s="66"/>
      <c r="PGT1569" s="66"/>
      <c r="PGU1569" s="66"/>
      <c r="PGV1569" s="66"/>
      <c r="PGW1569" s="66"/>
      <c r="PGX1569" s="66"/>
      <c r="PGY1569" s="66"/>
      <c r="PGZ1569" s="66"/>
      <c r="PHA1569" s="66"/>
      <c r="PHB1569" s="66"/>
      <c r="PHC1569" s="66"/>
      <c r="PHD1569" s="66"/>
      <c r="PHE1569" s="66"/>
      <c r="PHF1569" s="66"/>
      <c r="PHG1569" s="66"/>
      <c r="PHH1569" s="66"/>
      <c r="PHI1569" s="66"/>
      <c r="PHJ1569" s="66"/>
      <c r="PHK1569" s="66"/>
      <c r="PHL1569" s="66"/>
      <c r="PHM1569" s="66"/>
      <c r="PHN1569" s="66"/>
      <c r="PHO1569" s="66"/>
      <c r="PHP1569" s="66"/>
      <c r="PHQ1569" s="66"/>
      <c r="PHR1569" s="66"/>
      <c r="PHS1569" s="66"/>
      <c r="PHT1569" s="66"/>
      <c r="PHU1569" s="66"/>
      <c r="PHV1569" s="66"/>
      <c r="PHW1569" s="66"/>
      <c r="PHX1569" s="66"/>
      <c r="PHY1569" s="66"/>
      <c r="PHZ1569" s="66"/>
      <c r="PIA1569" s="66"/>
      <c r="PIB1569" s="66"/>
      <c r="PIC1569" s="66"/>
      <c r="PID1569" s="66"/>
      <c r="PIE1569" s="66"/>
      <c r="PIF1569" s="66"/>
      <c r="PIG1569" s="66"/>
      <c r="PIH1569" s="66"/>
      <c r="PII1569" s="66"/>
      <c r="PIJ1569" s="66"/>
      <c r="PIK1569" s="66"/>
      <c r="PIL1569" s="66"/>
      <c r="PIM1569" s="66"/>
      <c r="PIN1569" s="66"/>
      <c r="PIO1569" s="66"/>
      <c r="PIP1569" s="66"/>
      <c r="PIQ1569" s="66"/>
      <c r="PIR1569" s="66"/>
      <c r="PIS1569" s="66"/>
      <c r="PIT1569" s="66"/>
      <c r="PIU1569" s="66"/>
      <c r="PIV1569" s="66"/>
      <c r="PIW1569" s="66"/>
      <c r="PIX1569" s="66"/>
      <c r="PIY1569" s="66"/>
      <c r="PIZ1569" s="66"/>
      <c r="PJA1569" s="66"/>
      <c r="PJB1569" s="66"/>
      <c r="PJC1569" s="66"/>
      <c r="PJD1569" s="66"/>
      <c r="PJE1569" s="66"/>
      <c r="PJF1569" s="66"/>
      <c r="PJG1569" s="66"/>
      <c r="PJH1569" s="66"/>
      <c r="PJI1569" s="66"/>
      <c r="PJJ1569" s="66"/>
      <c r="PJK1569" s="66"/>
      <c r="PJL1569" s="66"/>
      <c r="PJM1569" s="66"/>
      <c r="PJN1569" s="66"/>
      <c r="PJO1569" s="66"/>
      <c r="PJP1569" s="66"/>
      <c r="PJQ1569" s="66"/>
      <c r="PJR1569" s="66"/>
      <c r="PJS1569" s="66"/>
      <c r="PJT1569" s="66"/>
      <c r="PJU1569" s="66"/>
      <c r="PJV1569" s="66"/>
      <c r="PJW1569" s="66"/>
      <c r="PJX1569" s="66"/>
      <c r="PJY1569" s="66"/>
      <c r="PJZ1569" s="66"/>
      <c r="PKA1569" s="66"/>
      <c r="PKB1569" s="66"/>
      <c r="PKC1569" s="66"/>
      <c r="PKD1569" s="66"/>
      <c r="PKE1569" s="66"/>
      <c r="PKF1569" s="66"/>
      <c r="PKG1569" s="66"/>
      <c r="PKH1569" s="66"/>
      <c r="PKI1569" s="66"/>
      <c r="PKJ1569" s="66"/>
      <c r="PKK1569" s="66"/>
      <c r="PKL1569" s="66"/>
      <c r="PKM1569" s="66"/>
      <c r="PKN1569" s="66"/>
      <c r="PKO1569" s="66"/>
      <c r="PKP1569" s="66"/>
      <c r="PKQ1569" s="66"/>
      <c r="PKR1569" s="66"/>
      <c r="PKS1569" s="66"/>
      <c r="PKT1569" s="66"/>
      <c r="PKU1569" s="66"/>
      <c r="PKV1569" s="66"/>
      <c r="PKW1569" s="66"/>
      <c r="PKX1569" s="66"/>
      <c r="PKY1569" s="66"/>
      <c r="PKZ1569" s="66"/>
      <c r="PLA1569" s="66"/>
      <c r="PLB1569" s="66"/>
      <c r="PLC1569" s="66"/>
      <c r="PLD1569" s="66"/>
      <c r="PLE1569" s="66"/>
      <c r="PLF1569" s="66"/>
      <c r="PLG1569" s="66"/>
      <c r="PLH1569" s="66"/>
      <c r="PLI1569" s="66"/>
      <c r="PLJ1569" s="66"/>
      <c r="PLK1569" s="66"/>
      <c r="PLL1569" s="66"/>
      <c r="PLM1569" s="66"/>
      <c r="PLN1569" s="66"/>
      <c r="PLO1569" s="66"/>
      <c r="PLP1569" s="66"/>
      <c r="PLQ1569" s="66"/>
      <c r="PLR1569" s="66"/>
      <c r="PLS1569" s="66"/>
      <c r="PLT1569" s="66"/>
      <c r="PLU1569" s="66"/>
      <c r="PLV1569" s="66"/>
      <c r="PLW1569" s="66"/>
      <c r="PLX1569" s="66"/>
      <c r="PLY1569" s="66"/>
      <c r="PLZ1569" s="66"/>
      <c r="PMA1569" s="66"/>
      <c r="PMB1569" s="66"/>
      <c r="PMC1569" s="66"/>
      <c r="PMD1569" s="66"/>
      <c r="PME1569" s="66"/>
      <c r="PMF1569" s="66"/>
      <c r="PMG1569" s="66"/>
      <c r="PMH1569" s="66"/>
      <c r="PMI1569" s="66"/>
      <c r="PMJ1569" s="66"/>
      <c r="PMK1569" s="66"/>
      <c r="PML1569" s="66"/>
      <c r="PMM1569" s="66"/>
      <c r="PMN1569" s="66"/>
      <c r="PMO1569" s="66"/>
      <c r="PMP1569" s="66"/>
      <c r="PMQ1569" s="66"/>
      <c r="PMR1569" s="66"/>
      <c r="PMS1569" s="66"/>
      <c r="PMT1569" s="66"/>
      <c r="PMU1569" s="66"/>
      <c r="PMV1569" s="66"/>
      <c r="PMW1569" s="66"/>
      <c r="PMX1569" s="66"/>
      <c r="PMY1569" s="66"/>
      <c r="PMZ1569" s="66"/>
      <c r="PNA1569" s="66"/>
      <c r="PNB1569" s="66"/>
      <c r="PNC1569" s="66"/>
      <c r="PND1569" s="66"/>
      <c r="PNE1569" s="66"/>
      <c r="PNF1569" s="66"/>
      <c r="PNG1569" s="66"/>
      <c r="PNH1569" s="66"/>
      <c r="PNI1569" s="66"/>
      <c r="PNJ1569" s="66"/>
      <c r="PNK1569" s="66"/>
      <c r="PNL1569" s="66"/>
      <c r="PNM1569" s="66"/>
      <c r="PNN1569" s="66"/>
      <c r="PNO1569" s="66"/>
      <c r="PNP1569" s="66"/>
      <c r="PNQ1569" s="66"/>
      <c r="PNR1569" s="66"/>
      <c r="PNS1569" s="66"/>
      <c r="PNT1569" s="66"/>
      <c r="PNU1569" s="66"/>
      <c r="PNV1569" s="66"/>
      <c r="PNW1569" s="66"/>
      <c r="PNX1569" s="66"/>
      <c r="PNY1569" s="66"/>
      <c r="PNZ1569" s="66"/>
      <c r="POA1569" s="66"/>
      <c r="POB1569" s="66"/>
      <c r="POC1569" s="66"/>
      <c r="POD1569" s="66"/>
      <c r="POE1569" s="66"/>
      <c r="POF1569" s="66"/>
      <c r="POG1569" s="66"/>
      <c r="POH1569" s="66"/>
      <c r="POI1569" s="66"/>
      <c r="POJ1569" s="66"/>
      <c r="POK1569" s="66"/>
      <c r="POL1569" s="66"/>
      <c r="POM1569" s="66"/>
      <c r="PON1569" s="66"/>
      <c r="POO1569" s="66"/>
      <c r="POP1569" s="66"/>
      <c r="POQ1569" s="66"/>
      <c r="POR1569" s="66"/>
      <c r="POS1569" s="66"/>
      <c r="POT1569" s="66"/>
      <c r="POU1569" s="66"/>
      <c r="POV1569" s="66"/>
      <c r="POW1569" s="66"/>
      <c r="POX1569" s="66"/>
      <c r="POY1569" s="66"/>
      <c r="POZ1569" s="66"/>
      <c r="PPA1569" s="66"/>
      <c r="PPB1569" s="66"/>
      <c r="PPC1569" s="66"/>
      <c r="PPD1569" s="66"/>
      <c r="PPE1569" s="66"/>
      <c r="PPF1569" s="66"/>
      <c r="PPG1569" s="66"/>
      <c r="PPH1569" s="66"/>
      <c r="PPI1569" s="66"/>
      <c r="PPJ1569" s="66"/>
      <c r="PPK1569" s="66"/>
      <c r="PPL1569" s="66"/>
      <c r="PPM1569" s="66"/>
      <c r="PPN1569" s="66"/>
      <c r="PPO1569" s="66"/>
      <c r="PPP1569" s="66"/>
      <c r="PPQ1569" s="66"/>
      <c r="PPR1569" s="66"/>
      <c r="PPS1569" s="66"/>
      <c r="PPT1569" s="66"/>
      <c r="PPU1569" s="66"/>
      <c r="PPV1569" s="66"/>
      <c r="PPW1569" s="66"/>
      <c r="PPX1569" s="66"/>
      <c r="PPY1569" s="66"/>
      <c r="PPZ1569" s="66"/>
      <c r="PQA1569" s="66"/>
      <c r="PQB1569" s="66"/>
      <c r="PQC1569" s="66"/>
      <c r="PQD1569" s="66"/>
      <c r="PQE1569" s="66"/>
      <c r="PQF1569" s="66"/>
      <c r="PQG1569" s="66"/>
      <c r="PQH1569" s="66"/>
      <c r="PQI1569" s="66"/>
      <c r="PQJ1569" s="66"/>
      <c r="PQK1569" s="66"/>
      <c r="PQL1569" s="66"/>
      <c r="PQM1569" s="66"/>
      <c r="PQN1569" s="66"/>
      <c r="PQO1569" s="66"/>
      <c r="PQP1569" s="66"/>
      <c r="PQQ1569" s="66"/>
      <c r="PQR1569" s="66"/>
      <c r="PQS1569" s="66"/>
      <c r="PQT1569" s="66"/>
      <c r="PQU1569" s="66"/>
      <c r="PQV1569" s="66"/>
      <c r="PQW1569" s="66"/>
      <c r="PQX1569" s="66"/>
      <c r="PQY1569" s="66"/>
      <c r="PQZ1569" s="66"/>
      <c r="PRA1569" s="66"/>
      <c r="PRB1569" s="66"/>
      <c r="PRC1569" s="66"/>
      <c r="PRD1569" s="66"/>
      <c r="PRE1569" s="66"/>
      <c r="PRF1569" s="66"/>
      <c r="PRG1569" s="66"/>
      <c r="PRH1569" s="66"/>
      <c r="PRI1569" s="66"/>
      <c r="PRJ1569" s="66"/>
      <c r="PRK1569" s="66"/>
      <c r="PRL1569" s="66"/>
      <c r="PRM1569" s="66"/>
      <c r="PRN1569" s="66"/>
      <c r="PRO1569" s="66"/>
      <c r="PRP1569" s="66"/>
      <c r="PRQ1569" s="66"/>
      <c r="PRR1569" s="66"/>
      <c r="PRS1569" s="66"/>
      <c r="PRT1569" s="66"/>
      <c r="PRU1569" s="66"/>
      <c r="PRV1569" s="66"/>
      <c r="PRW1569" s="66"/>
      <c r="PRX1569" s="66"/>
      <c r="PRY1569" s="66"/>
      <c r="PRZ1569" s="66"/>
      <c r="PSA1569" s="66"/>
      <c r="PSB1569" s="66"/>
      <c r="PSC1569" s="66"/>
      <c r="PSD1569" s="66"/>
      <c r="PSE1569" s="66"/>
      <c r="PSF1569" s="66"/>
      <c r="PSG1569" s="66"/>
      <c r="PSH1569" s="66"/>
      <c r="PSI1569" s="66"/>
      <c r="PSJ1569" s="66"/>
      <c r="PSK1569" s="66"/>
      <c r="PSL1569" s="66"/>
      <c r="PSM1569" s="66"/>
      <c r="PSN1569" s="66"/>
      <c r="PSO1569" s="66"/>
      <c r="PSP1569" s="66"/>
      <c r="PSQ1569" s="66"/>
      <c r="PSR1569" s="66"/>
      <c r="PSS1569" s="66"/>
      <c r="PST1569" s="66"/>
      <c r="PSU1569" s="66"/>
      <c r="PSV1569" s="66"/>
      <c r="PSW1569" s="66"/>
      <c r="PSX1569" s="66"/>
      <c r="PSY1569" s="66"/>
      <c r="PSZ1569" s="66"/>
      <c r="PTA1569" s="66"/>
      <c r="PTB1569" s="66"/>
      <c r="PTC1569" s="66"/>
      <c r="PTD1569" s="66"/>
      <c r="PTE1569" s="66"/>
      <c r="PTF1569" s="66"/>
      <c r="PTG1569" s="66"/>
      <c r="PTH1569" s="66"/>
      <c r="PTI1569" s="66"/>
      <c r="PTJ1569" s="66"/>
      <c r="PTK1569" s="66"/>
      <c r="PTL1569" s="66"/>
      <c r="PTM1569" s="66"/>
      <c r="PTN1569" s="66"/>
      <c r="PTO1569" s="66"/>
      <c r="PTP1569" s="66"/>
      <c r="PTQ1569" s="66"/>
      <c r="PTR1569" s="66"/>
      <c r="PTS1569" s="66"/>
      <c r="PTT1569" s="66"/>
      <c r="PTU1569" s="66"/>
      <c r="PTV1569" s="66"/>
      <c r="PTW1569" s="66"/>
      <c r="PTX1569" s="66"/>
      <c r="PTY1569" s="66"/>
      <c r="PTZ1569" s="66"/>
      <c r="PUA1569" s="66"/>
      <c r="PUB1569" s="66"/>
      <c r="PUC1569" s="66"/>
      <c r="PUD1569" s="66"/>
      <c r="PUE1569" s="66"/>
      <c r="PUF1569" s="66"/>
      <c r="PUG1569" s="66"/>
      <c r="PUH1569" s="66"/>
      <c r="PUI1569" s="66"/>
      <c r="PUJ1569" s="66"/>
      <c r="PUK1569" s="66"/>
      <c r="PUL1569" s="66"/>
      <c r="PUM1569" s="66"/>
      <c r="PUN1569" s="66"/>
      <c r="PUO1569" s="66"/>
      <c r="PUP1569" s="66"/>
      <c r="PUQ1569" s="66"/>
      <c r="PUR1569" s="66"/>
      <c r="PUS1569" s="66"/>
      <c r="PUT1569" s="66"/>
      <c r="PUU1569" s="66"/>
      <c r="PUV1569" s="66"/>
      <c r="PUW1569" s="66"/>
      <c r="PUX1569" s="66"/>
      <c r="PUY1569" s="66"/>
      <c r="PUZ1569" s="66"/>
      <c r="PVA1569" s="66"/>
      <c r="PVB1569" s="66"/>
      <c r="PVC1569" s="66"/>
      <c r="PVD1569" s="66"/>
      <c r="PVE1569" s="66"/>
      <c r="PVF1569" s="66"/>
      <c r="PVG1569" s="66"/>
      <c r="PVH1569" s="66"/>
      <c r="PVI1569" s="66"/>
      <c r="PVJ1569" s="66"/>
      <c r="PVK1569" s="66"/>
      <c r="PVL1569" s="66"/>
      <c r="PVM1569" s="66"/>
      <c r="PVN1569" s="66"/>
      <c r="PVO1569" s="66"/>
      <c r="PVP1569" s="66"/>
      <c r="PVQ1569" s="66"/>
      <c r="PVR1569" s="66"/>
      <c r="PVS1569" s="66"/>
      <c r="PVT1569" s="66"/>
      <c r="PVU1569" s="66"/>
      <c r="PVV1569" s="66"/>
      <c r="PVW1569" s="66"/>
      <c r="PVX1569" s="66"/>
      <c r="PVY1569" s="66"/>
      <c r="PVZ1569" s="66"/>
      <c r="PWA1569" s="66"/>
      <c r="PWB1569" s="66"/>
      <c r="PWC1569" s="66"/>
      <c r="PWD1569" s="66"/>
      <c r="PWE1569" s="66"/>
      <c r="PWF1569" s="66"/>
      <c r="PWG1569" s="66"/>
      <c r="PWH1569" s="66"/>
      <c r="PWI1569" s="66"/>
      <c r="PWJ1569" s="66"/>
      <c r="PWK1569" s="66"/>
      <c r="PWL1569" s="66"/>
      <c r="PWM1569" s="66"/>
      <c r="PWN1569" s="66"/>
      <c r="PWO1569" s="66"/>
      <c r="PWP1569" s="66"/>
      <c r="PWQ1569" s="66"/>
      <c r="PWR1569" s="66"/>
      <c r="PWS1569" s="66"/>
      <c r="PWT1569" s="66"/>
      <c r="PWU1569" s="66"/>
      <c r="PWV1569" s="66"/>
      <c r="PWW1569" s="66"/>
      <c r="PWX1569" s="66"/>
      <c r="PWY1569" s="66"/>
      <c r="PWZ1569" s="66"/>
      <c r="PXA1569" s="66"/>
      <c r="PXB1569" s="66"/>
      <c r="PXC1569" s="66"/>
      <c r="PXD1569" s="66"/>
      <c r="PXE1569" s="66"/>
      <c r="PXF1569" s="66"/>
      <c r="PXG1569" s="66"/>
      <c r="PXH1569" s="66"/>
      <c r="PXI1569" s="66"/>
      <c r="PXJ1569" s="66"/>
      <c r="PXK1569" s="66"/>
      <c r="PXL1569" s="66"/>
      <c r="PXM1569" s="66"/>
      <c r="PXN1569" s="66"/>
      <c r="PXO1569" s="66"/>
      <c r="PXP1569" s="66"/>
      <c r="PXQ1569" s="66"/>
      <c r="PXR1569" s="66"/>
      <c r="PXS1569" s="66"/>
      <c r="PXT1569" s="66"/>
      <c r="PXU1569" s="66"/>
      <c r="PXV1569" s="66"/>
      <c r="PXW1569" s="66"/>
      <c r="PXX1569" s="66"/>
      <c r="PXY1569" s="66"/>
      <c r="PXZ1569" s="66"/>
      <c r="PYA1569" s="66"/>
      <c r="PYB1569" s="66"/>
      <c r="PYC1569" s="66"/>
      <c r="PYD1569" s="66"/>
      <c r="PYE1569" s="66"/>
      <c r="PYF1569" s="66"/>
      <c r="PYG1569" s="66"/>
      <c r="PYH1569" s="66"/>
      <c r="PYI1569" s="66"/>
      <c r="PYJ1569" s="66"/>
      <c r="PYK1569" s="66"/>
      <c r="PYL1569" s="66"/>
      <c r="PYM1569" s="66"/>
      <c r="PYN1569" s="66"/>
      <c r="PYO1569" s="66"/>
      <c r="PYP1569" s="66"/>
      <c r="PYQ1569" s="66"/>
      <c r="PYR1569" s="66"/>
      <c r="PYS1569" s="66"/>
      <c r="PYT1569" s="66"/>
      <c r="PYU1569" s="66"/>
      <c r="PYV1569" s="66"/>
      <c r="PYW1569" s="66"/>
      <c r="PYX1569" s="66"/>
      <c r="PYY1569" s="66"/>
      <c r="PYZ1569" s="66"/>
      <c r="PZA1569" s="66"/>
      <c r="PZB1569" s="66"/>
      <c r="PZC1569" s="66"/>
      <c r="PZD1569" s="66"/>
      <c r="PZE1569" s="66"/>
      <c r="PZF1569" s="66"/>
      <c r="PZG1569" s="66"/>
      <c r="PZH1569" s="66"/>
      <c r="PZI1569" s="66"/>
      <c r="PZJ1569" s="66"/>
      <c r="PZK1569" s="66"/>
      <c r="PZL1569" s="66"/>
      <c r="PZM1569" s="66"/>
      <c r="PZN1569" s="66"/>
      <c r="PZO1569" s="66"/>
      <c r="PZP1569" s="66"/>
      <c r="PZQ1569" s="66"/>
      <c r="PZR1569" s="66"/>
      <c r="PZS1569" s="66"/>
      <c r="PZT1569" s="66"/>
      <c r="PZU1569" s="66"/>
      <c r="PZV1569" s="66"/>
      <c r="PZW1569" s="66"/>
      <c r="PZX1569" s="66"/>
      <c r="PZY1569" s="66"/>
      <c r="PZZ1569" s="66"/>
      <c r="QAA1569" s="66"/>
      <c r="QAB1569" s="66"/>
      <c r="QAC1569" s="66"/>
      <c r="QAD1569" s="66"/>
      <c r="QAE1569" s="66"/>
      <c r="QAF1569" s="66"/>
      <c r="QAG1569" s="66"/>
      <c r="QAH1569" s="66"/>
      <c r="QAI1569" s="66"/>
      <c r="QAJ1569" s="66"/>
      <c r="QAK1569" s="66"/>
      <c r="QAL1569" s="66"/>
      <c r="QAM1569" s="66"/>
      <c r="QAN1569" s="66"/>
      <c r="QAO1569" s="66"/>
      <c r="QAP1569" s="66"/>
      <c r="QAQ1569" s="66"/>
      <c r="QAR1569" s="66"/>
      <c r="QAS1569" s="66"/>
      <c r="QAT1569" s="66"/>
      <c r="QAU1569" s="66"/>
      <c r="QAV1569" s="66"/>
      <c r="QAW1569" s="66"/>
      <c r="QAX1569" s="66"/>
      <c r="QAY1569" s="66"/>
      <c r="QAZ1569" s="66"/>
      <c r="QBA1569" s="66"/>
      <c r="QBB1569" s="66"/>
      <c r="QBC1569" s="66"/>
      <c r="QBD1569" s="66"/>
      <c r="QBE1569" s="66"/>
      <c r="QBF1569" s="66"/>
      <c r="QBG1569" s="66"/>
      <c r="QBH1569" s="66"/>
      <c r="QBI1569" s="66"/>
      <c r="QBJ1569" s="66"/>
      <c r="QBK1569" s="66"/>
      <c r="QBL1569" s="66"/>
      <c r="QBM1569" s="66"/>
      <c r="QBN1569" s="66"/>
      <c r="QBO1569" s="66"/>
      <c r="QBP1569" s="66"/>
      <c r="QBQ1569" s="66"/>
      <c r="QBR1569" s="66"/>
      <c r="QBS1569" s="66"/>
      <c r="QBT1569" s="66"/>
      <c r="QBU1569" s="66"/>
      <c r="QBV1569" s="66"/>
      <c r="QBW1569" s="66"/>
      <c r="QBX1569" s="66"/>
      <c r="QBY1569" s="66"/>
      <c r="QBZ1569" s="66"/>
      <c r="QCA1569" s="66"/>
      <c r="QCB1569" s="66"/>
      <c r="QCC1569" s="66"/>
      <c r="QCD1569" s="66"/>
      <c r="QCE1569" s="66"/>
      <c r="QCF1569" s="66"/>
      <c r="QCG1569" s="66"/>
      <c r="QCH1569" s="66"/>
      <c r="QCI1569" s="66"/>
      <c r="QCJ1569" s="66"/>
      <c r="QCK1569" s="66"/>
      <c r="QCL1569" s="66"/>
      <c r="QCM1569" s="66"/>
      <c r="QCN1569" s="66"/>
      <c r="QCO1569" s="66"/>
      <c r="QCP1569" s="66"/>
      <c r="QCQ1569" s="66"/>
      <c r="QCR1569" s="66"/>
      <c r="QCS1569" s="66"/>
      <c r="QCT1569" s="66"/>
      <c r="QCU1569" s="66"/>
      <c r="QCV1569" s="66"/>
      <c r="QCW1569" s="66"/>
      <c r="QCX1569" s="66"/>
      <c r="QCY1569" s="66"/>
      <c r="QCZ1569" s="66"/>
      <c r="QDA1569" s="66"/>
      <c r="QDB1569" s="66"/>
      <c r="QDC1569" s="66"/>
      <c r="QDD1569" s="66"/>
      <c r="QDE1569" s="66"/>
      <c r="QDF1569" s="66"/>
      <c r="QDG1569" s="66"/>
      <c r="QDH1569" s="66"/>
      <c r="QDI1569" s="66"/>
      <c r="QDJ1569" s="66"/>
      <c r="QDK1569" s="66"/>
      <c r="QDL1569" s="66"/>
      <c r="QDM1569" s="66"/>
      <c r="QDN1569" s="66"/>
      <c r="QDO1569" s="66"/>
      <c r="QDP1569" s="66"/>
      <c r="QDQ1569" s="66"/>
      <c r="QDR1569" s="66"/>
      <c r="QDS1569" s="66"/>
      <c r="QDT1569" s="66"/>
      <c r="QDU1569" s="66"/>
      <c r="QDV1569" s="66"/>
      <c r="QDW1569" s="66"/>
      <c r="QDX1569" s="66"/>
      <c r="QDY1569" s="66"/>
      <c r="QDZ1569" s="66"/>
      <c r="QEA1569" s="66"/>
      <c r="QEB1569" s="66"/>
      <c r="QEC1569" s="66"/>
      <c r="QED1569" s="66"/>
      <c r="QEE1569" s="66"/>
      <c r="QEF1569" s="66"/>
      <c r="QEG1569" s="66"/>
      <c r="QEH1569" s="66"/>
      <c r="QEI1569" s="66"/>
      <c r="QEJ1569" s="66"/>
      <c r="QEK1569" s="66"/>
      <c r="QEL1569" s="66"/>
      <c r="QEM1569" s="66"/>
      <c r="QEN1569" s="66"/>
      <c r="QEO1569" s="66"/>
      <c r="QEP1569" s="66"/>
      <c r="QEQ1569" s="66"/>
      <c r="QER1569" s="66"/>
      <c r="QES1569" s="66"/>
      <c r="QET1569" s="66"/>
      <c r="QEU1569" s="66"/>
      <c r="QEV1569" s="66"/>
      <c r="QEW1569" s="66"/>
      <c r="QEX1569" s="66"/>
      <c r="QEY1569" s="66"/>
      <c r="QEZ1569" s="66"/>
      <c r="QFA1569" s="66"/>
      <c r="QFB1569" s="66"/>
      <c r="QFC1569" s="66"/>
      <c r="QFD1569" s="66"/>
      <c r="QFE1569" s="66"/>
      <c r="QFF1569" s="66"/>
      <c r="QFG1569" s="66"/>
      <c r="QFH1569" s="66"/>
      <c r="QFI1569" s="66"/>
      <c r="QFJ1569" s="66"/>
      <c r="QFK1569" s="66"/>
      <c r="QFL1569" s="66"/>
      <c r="QFM1569" s="66"/>
      <c r="QFN1569" s="66"/>
      <c r="QFO1569" s="66"/>
      <c r="QFP1569" s="66"/>
      <c r="QFQ1569" s="66"/>
      <c r="QFR1569" s="66"/>
      <c r="QFS1569" s="66"/>
      <c r="QFT1569" s="66"/>
      <c r="QFU1569" s="66"/>
      <c r="QFV1569" s="66"/>
      <c r="QFW1569" s="66"/>
      <c r="QFX1569" s="66"/>
      <c r="QFY1569" s="66"/>
      <c r="QFZ1569" s="66"/>
      <c r="QGA1569" s="66"/>
      <c r="QGB1569" s="66"/>
      <c r="QGC1569" s="66"/>
      <c r="QGD1569" s="66"/>
      <c r="QGE1569" s="66"/>
      <c r="QGF1569" s="66"/>
      <c r="QGG1569" s="66"/>
      <c r="QGH1569" s="66"/>
      <c r="QGI1569" s="66"/>
      <c r="QGJ1569" s="66"/>
      <c r="QGK1569" s="66"/>
      <c r="QGL1569" s="66"/>
      <c r="QGM1569" s="66"/>
      <c r="QGN1569" s="66"/>
      <c r="QGO1569" s="66"/>
      <c r="QGP1569" s="66"/>
      <c r="QGQ1569" s="66"/>
      <c r="QGR1569" s="66"/>
      <c r="QGS1569" s="66"/>
      <c r="QGT1569" s="66"/>
      <c r="QGU1569" s="66"/>
      <c r="QGV1569" s="66"/>
      <c r="QGW1569" s="66"/>
      <c r="QGX1569" s="66"/>
      <c r="QGY1569" s="66"/>
      <c r="QGZ1569" s="66"/>
      <c r="QHA1569" s="66"/>
      <c r="QHB1569" s="66"/>
      <c r="QHC1569" s="66"/>
      <c r="QHD1569" s="66"/>
      <c r="QHE1569" s="66"/>
      <c r="QHF1569" s="66"/>
      <c r="QHG1569" s="66"/>
      <c r="QHH1569" s="66"/>
      <c r="QHI1569" s="66"/>
      <c r="QHJ1569" s="66"/>
      <c r="QHK1569" s="66"/>
      <c r="QHL1569" s="66"/>
      <c r="QHM1569" s="66"/>
      <c r="QHN1569" s="66"/>
      <c r="QHO1569" s="66"/>
      <c r="QHP1569" s="66"/>
      <c r="QHQ1569" s="66"/>
      <c r="QHR1569" s="66"/>
      <c r="QHS1569" s="66"/>
      <c r="QHT1569" s="66"/>
      <c r="QHU1569" s="66"/>
      <c r="QHV1569" s="66"/>
      <c r="QHW1569" s="66"/>
      <c r="QHX1569" s="66"/>
      <c r="QHY1569" s="66"/>
      <c r="QHZ1569" s="66"/>
      <c r="QIA1569" s="66"/>
      <c r="QIB1569" s="66"/>
      <c r="QIC1569" s="66"/>
      <c r="QID1569" s="66"/>
      <c r="QIE1569" s="66"/>
      <c r="QIF1569" s="66"/>
      <c r="QIG1569" s="66"/>
      <c r="QIH1569" s="66"/>
      <c r="QII1569" s="66"/>
      <c r="QIJ1569" s="66"/>
      <c r="QIK1569" s="66"/>
      <c r="QIL1569" s="66"/>
      <c r="QIM1569" s="66"/>
      <c r="QIN1569" s="66"/>
      <c r="QIO1569" s="66"/>
      <c r="QIP1569" s="66"/>
      <c r="QIQ1569" s="66"/>
      <c r="QIR1569" s="66"/>
      <c r="QIS1569" s="66"/>
      <c r="QIT1569" s="66"/>
      <c r="QIU1569" s="66"/>
      <c r="QIV1569" s="66"/>
      <c r="QIW1569" s="66"/>
      <c r="QIX1569" s="66"/>
      <c r="QIY1569" s="66"/>
      <c r="QIZ1569" s="66"/>
      <c r="QJA1569" s="66"/>
      <c r="QJB1569" s="66"/>
      <c r="QJC1569" s="66"/>
      <c r="QJD1569" s="66"/>
      <c r="QJE1569" s="66"/>
      <c r="QJF1569" s="66"/>
      <c r="QJG1569" s="66"/>
      <c r="QJH1569" s="66"/>
      <c r="QJI1569" s="66"/>
      <c r="QJJ1569" s="66"/>
      <c r="QJK1569" s="66"/>
      <c r="QJL1569" s="66"/>
      <c r="QJM1569" s="66"/>
      <c r="QJN1569" s="66"/>
      <c r="QJO1569" s="66"/>
      <c r="QJP1569" s="66"/>
      <c r="QJQ1569" s="66"/>
      <c r="QJR1569" s="66"/>
      <c r="QJS1569" s="66"/>
      <c r="QJT1569" s="66"/>
      <c r="QJU1569" s="66"/>
      <c r="QJV1569" s="66"/>
      <c r="QJW1569" s="66"/>
      <c r="QJX1569" s="66"/>
      <c r="QJY1569" s="66"/>
      <c r="QJZ1569" s="66"/>
      <c r="QKA1569" s="66"/>
      <c r="QKB1569" s="66"/>
      <c r="QKC1569" s="66"/>
      <c r="QKD1569" s="66"/>
      <c r="QKE1569" s="66"/>
      <c r="QKF1569" s="66"/>
      <c r="QKG1569" s="66"/>
      <c r="QKH1569" s="66"/>
      <c r="QKI1569" s="66"/>
      <c r="QKJ1569" s="66"/>
      <c r="QKK1569" s="66"/>
      <c r="QKL1569" s="66"/>
      <c r="QKM1569" s="66"/>
      <c r="QKN1569" s="66"/>
      <c r="QKO1569" s="66"/>
      <c r="QKP1569" s="66"/>
      <c r="QKQ1569" s="66"/>
      <c r="QKR1569" s="66"/>
      <c r="QKS1569" s="66"/>
      <c r="QKT1569" s="66"/>
      <c r="QKU1569" s="66"/>
      <c r="QKV1569" s="66"/>
      <c r="QKW1569" s="66"/>
      <c r="QKX1569" s="66"/>
      <c r="QKY1569" s="66"/>
      <c r="QKZ1569" s="66"/>
      <c r="QLA1569" s="66"/>
      <c r="QLB1569" s="66"/>
      <c r="QLC1569" s="66"/>
      <c r="QLD1569" s="66"/>
      <c r="QLE1569" s="66"/>
      <c r="QLF1569" s="66"/>
      <c r="QLG1569" s="66"/>
      <c r="QLH1569" s="66"/>
      <c r="QLI1569" s="66"/>
      <c r="QLJ1569" s="66"/>
      <c r="QLK1569" s="66"/>
      <c r="QLL1569" s="66"/>
      <c r="QLM1569" s="66"/>
      <c r="QLN1569" s="66"/>
      <c r="QLO1569" s="66"/>
      <c r="QLP1569" s="66"/>
      <c r="QLQ1569" s="66"/>
      <c r="QLR1569" s="66"/>
      <c r="QLS1569" s="66"/>
      <c r="QLT1569" s="66"/>
      <c r="QLU1569" s="66"/>
      <c r="QLV1569" s="66"/>
      <c r="QLW1569" s="66"/>
      <c r="QLX1569" s="66"/>
      <c r="QLY1569" s="66"/>
      <c r="QLZ1569" s="66"/>
      <c r="QMA1569" s="66"/>
      <c r="QMB1569" s="66"/>
      <c r="QMC1569" s="66"/>
      <c r="QMD1569" s="66"/>
      <c r="QME1569" s="66"/>
      <c r="QMF1569" s="66"/>
      <c r="QMG1569" s="66"/>
      <c r="QMH1569" s="66"/>
      <c r="QMI1569" s="66"/>
      <c r="QMJ1569" s="66"/>
      <c r="QMK1569" s="66"/>
      <c r="QML1569" s="66"/>
      <c r="QMM1569" s="66"/>
      <c r="QMN1569" s="66"/>
      <c r="QMO1569" s="66"/>
      <c r="QMP1569" s="66"/>
      <c r="QMQ1569" s="66"/>
      <c r="QMR1569" s="66"/>
      <c r="QMS1569" s="66"/>
      <c r="QMT1569" s="66"/>
      <c r="QMU1569" s="66"/>
      <c r="QMV1569" s="66"/>
      <c r="QMW1569" s="66"/>
      <c r="QMX1569" s="66"/>
      <c r="QMY1569" s="66"/>
      <c r="QMZ1569" s="66"/>
      <c r="QNA1569" s="66"/>
      <c r="QNB1569" s="66"/>
      <c r="QNC1569" s="66"/>
      <c r="QND1569" s="66"/>
      <c r="QNE1569" s="66"/>
      <c r="QNF1569" s="66"/>
      <c r="QNG1569" s="66"/>
      <c r="QNH1569" s="66"/>
      <c r="QNI1569" s="66"/>
      <c r="QNJ1569" s="66"/>
      <c r="QNK1569" s="66"/>
      <c r="QNL1569" s="66"/>
      <c r="QNM1569" s="66"/>
      <c r="QNN1569" s="66"/>
      <c r="QNO1569" s="66"/>
      <c r="QNP1569" s="66"/>
      <c r="QNQ1569" s="66"/>
      <c r="QNR1569" s="66"/>
      <c r="QNS1569" s="66"/>
      <c r="QNT1569" s="66"/>
      <c r="QNU1569" s="66"/>
      <c r="QNV1569" s="66"/>
      <c r="QNW1569" s="66"/>
      <c r="QNX1569" s="66"/>
      <c r="QNY1569" s="66"/>
      <c r="QNZ1569" s="66"/>
      <c r="QOA1569" s="66"/>
      <c r="QOB1569" s="66"/>
      <c r="QOC1569" s="66"/>
      <c r="QOD1569" s="66"/>
      <c r="QOE1569" s="66"/>
      <c r="QOF1569" s="66"/>
      <c r="QOG1569" s="66"/>
      <c r="QOH1569" s="66"/>
      <c r="QOI1569" s="66"/>
      <c r="QOJ1569" s="66"/>
      <c r="QOK1569" s="66"/>
      <c r="QOL1569" s="66"/>
      <c r="QOM1569" s="66"/>
      <c r="QON1569" s="66"/>
      <c r="QOO1569" s="66"/>
      <c r="QOP1569" s="66"/>
      <c r="QOQ1569" s="66"/>
      <c r="QOR1569" s="66"/>
      <c r="QOS1569" s="66"/>
      <c r="QOT1569" s="66"/>
      <c r="QOU1569" s="66"/>
      <c r="QOV1569" s="66"/>
      <c r="QOW1569" s="66"/>
      <c r="QOX1569" s="66"/>
      <c r="QOY1569" s="66"/>
      <c r="QOZ1569" s="66"/>
      <c r="QPA1569" s="66"/>
      <c r="QPB1569" s="66"/>
      <c r="QPC1569" s="66"/>
      <c r="QPD1569" s="66"/>
      <c r="QPE1569" s="66"/>
      <c r="QPF1569" s="66"/>
      <c r="QPG1569" s="66"/>
      <c r="QPH1569" s="66"/>
      <c r="QPI1569" s="66"/>
      <c r="QPJ1569" s="66"/>
      <c r="QPK1569" s="66"/>
      <c r="QPL1569" s="66"/>
      <c r="QPM1569" s="66"/>
      <c r="QPN1569" s="66"/>
      <c r="QPO1569" s="66"/>
      <c r="QPP1569" s="66"/>
      <c r="QPQ1569" s="66"/>
      <c r="QPR1569" s="66"/>
      <c r="QPS1569" s="66"/>
      <c r="QPT1569" s="66"/>
      <c r="QPU1569" s="66"/>
      <c r="QPV1569" s="66"/>
      <c r="QPW1569" s="66"/>
      <c r="QPX1569" s="66"/>
      <c r="QPY1569" s="66"/>
      <c r="QPZ1569" s="66"/>
      <c r="QQA1569" s="66"/>
      <c r="QQB1569" s="66"/>
      <c r="QQC1569" s="66"/>
      <c r="QQD1569" s="66"/>
      <c r="QQE1569" s="66"/>
      <c r="QQF1569" s="66"/>
      <c r="QQG1569" s="66"/>
      <c r="QQH1569" s="66"/>
      <c r="QQI1569" s="66"/>
      <c r="QQJ1569" s="66"/>
      <c r="QQK1569" s="66"/>
      <c r="QQL1569" s="66"/>
      <c r="QQM1569" s="66"/>
      <c r="QQN1569" s="66"/>
      <c r="QQO1569" s="66"/>
      <c r="QQP1569" s="66"/>
      <c r="QQQ1569" s="66"/>
      <c r="QQR1569" s="66"/>
      <c r="QQS1569" s="66"/>
      <c r="QQT1569" s="66"/>
      <c r="QQU1569" s="66"/>
      <c r="QQV1569" s="66"/>
      <c r="QQW1569" s="66"/>
      <c r="QQX1569" s="66"/>
      <c r="QQY1569" s="66"/>
      <c r="QQZ1569" s="66"/>
      <c r="QRA1569" s="66"/>
      <c r="QRB1569" s="66"/>
      <c r="QRC1569" s="66"/>
      <c r="QRD1569" s="66"/>
      <c r="QRE1569" s="66"/>
      <c r="QRF1569" s="66"/>
      <c r="QRG1569" s="66"/>
      <c r="QRH1569" s="66"/>
      <c r="QRI1569" s="66"/>
      <c r="QRJ1569" s="66"/>
      <c r="QRK1569" s="66"/>
      <c r="QRL1569" s="66"/>
      <c r="QRM1569" s="66"/>
      <c r="QRN1569" s="66"/>
      <c r="QRO1569" s="66"/>
      <c r="QRP1569" s="66"/>
      <c r="QRQ1569" s="66"/>
      <c r="QRR1569" s="66"/>
      <c r="QRS1569" s="66"/>
      <c r="QRT1569" s="66"/>
      <c r="QRU1569" s="66"/>
      <c r="QRV1569" s="66"/>
      <c r="QRW1569" s="66"/>
      <c r="QRX1569" s="66"/>
      <c r="QRY1569" s="66"/>
      <c r="QRZ1569" s="66"/>
      <c r="QSA1569" s="66"/>
      <c r="QSB1569" s="66"/>
      <c r="QSC1569" s="66"/>
      <c r="QSD1569" s="66"/>
      <c r="QSE1569" s="66"/>
      <c r="QSF1569" s="66"/>
      <c r="QSG1569" s="66"/>
      <c r="QSH1569" s="66"/>
      <c r="QSI1569" s="66"/>
      <c r="QSJ1569" s="66"/>
      <c r="QSK1569" s="66"/>
      <c r="QSL1569" s="66"/>
      <c r="QSM1569" s="66"/>
      <c r="QSN1569" s="66"/>
      <c r="QSO1569" s="66"/>
      <c r="QSP1569" s="66"/>
      <c r="QSQ1569" s="66"/>
      <c r="QSR1569" s="66"/>
      <c r="QSS1569" s="66"/>
      <c r="QST1569" s="66"/>
      <c r="QSU1569" s="66"/>
      <c r="QSV1569" s="66"/>
      <c r="QSW1569" s="66"/>
      <c r="QSX1569" s="66"/>
      <c r="QSY1569" s="66"/>
      <c r="QSZ1569" s="66"/>
      <c r="QTA1569" s="66"/>
      <c r="QTB1569" s="66"/>
      <c r="QTC1569" s="66"/>
      <c r="QTD1569" s="66"/>
      <c r="QTE1569" s="66"/>
      <c r="QTF1569" s="66"/>
      <c r="QTG1569" s="66"/>
      <c r="QTH1569" s="66"/>
      <c r="QTI1569" s="66"/>
      <c r="QTJ1569" s="66"/>
      <c r="QTK1569" s="66"/>
      <c r="QTL1569" s="66"/>
      <c r="QTM1569" s="66"/>
      <c r="QTN1569" s="66"/>
      <c r="QTO1569" s="66"/>
      <c r="QTP1569" s="66"/>
      <c r="QTQ1569" s="66"/>
      <c r="QTR1569" s="66"/>
      <c r="QTS1569" s="66"/>
      <c r="QTT1569" s="66"/>
      <c r="QTU1569" s="66"/>
      <c r="QTV1569" s="66"/>
      <c r="QTW1569" s="66"/>
      <c r="QTX1569" s="66"/>
      <c r="QTY1569" s="66"/>
      <c r="QTZ1569" s="66"/>
      <c r="QUA1569" s="66"/>
      <c r="QUB1569" s="66"/>
      <c r="QUC1569" s="66"/>
      <c r="QUD1569" s="66"/>
      <c r="QUE1569" s="66"/>
      <c r="QUF1569" s="66"/>
      <c r="QUG1569" s="66"/>
      <c r="QUH1569" s="66"/>
      <c r="QUI1569" s="66"/>
      <c r="QUJ1569" s="66"/>
      <c r="QUK1569" s="66"/>
      <c r="QUL1569" s="66"/>
      <c r="QUM1569" s="66"/>
      <c r="QUN1569" s="66"/>
      <c r="QUO1569" s="66"/>
      <c r="QUP1569" s="66"/>
      <c r="QUQ1569" s="66"/>
      <c r="QUR1569" s="66"/>
      <c r="QUS1569" s="66"/>
      <c r="QUT1569" s="66"/>
      <c r="QUU1569" s="66"/>
      <c r="QUV1569" s="66"/>
      <c r="QUW1569" s="66"/>
      <c r="QUX1569" s="66"/>
      <c r="QUY1569" s="66"/>
      <c r="QUZ1569" s="66"/>
      <c r="QVA1569" s="66"/>
      <c r="QVB1569" s="66"/>
      <c r="QVC1569" s="66"/>
      <c r="QVD1569" s="66"/>
      <c r="QVE1569" s="66"/>
      <c r="QVF1569" s="66"/>
      <c r="QVG1569" s="66"/>
      <c r="QVH1569" s="66"/>
      <c r="QVI1569" s="66"/>
      <c r="QVJ1569" s="66"/>
      <c r="QVK1569" s="66"/>
      <c r="QVL1569" s="66"/>
      <c r="QVM1569" s="66"/>
      <c r="QVN1569" s="66"/>
      <c r="QVO1569" s="66"/>
      <c r="QVP1569" s="66"/>
      <c r="QVQ1569" s="66"/>
      <c r="QVR1569" s="66"/>
      <c r="QVS1569" s="66"/>
      <c r="QVT1569" s="66"/>
      <c r="QVU1569" s="66"/>
      <c r="QVV1569" s="66"/>
      <c r="QVW1569" s="66"/>
      <c r="QVX1569" s="66"/>
      <c r="QVY1569" s="66"/>
      <c r="QVZ1569" s="66"/>
      <c r="QWA1569" s="66"/>
      <c r="QWB1569" s="66"/>
      <c r="QWC1569" s="66"/>
      <c r="QWD1569" s="66"/>
      <c r="QWE1569" s="66"/>
      <c r="QWF1569" s="66"/>
      <c r="QWG1569" s="66"/>
      <c r="QWH1569" s="66"/>
      <c r="QWI1569" s="66"/>
      <c r="QWJ1569" s="66"/>
      <c r="QWK1569" s="66"/>
      <c r="QWL1569" s="66"/>
      <c r="QWM1569" s="66"/>
      <c r="QWN1569" s="66"/>
      <c r="QWO1569" s="66"/>
      <c r="QWP1569" s="66"/>
      <c r="QWQ1569" s="66"/>
      <c r="QWR1569" s="66"/>
      <c r="QWS1569" s="66"/>
      <c r="QWT1569" s="66"/>
      <c r="QWU1569" s="66"/>
      <c r="QWV1569" s="66"/>
      <c r="QWW1569" s="66"/>
      <c r="QWX1569" s="66"/>
      <c r="QWY1569" s="66"/>
      <c r="QWZ1569" s="66"/>
      <c r="QXA1569" s="66"/>
      <c r="QXB1569" s="66"/>
      <c r="QXC1569" s="66"/>
      <c r="QXD1569" s="66"/>
      <c r="QXE1569" s="66"/>
      <c r="QXF1569" s="66"/>
      <c r="QXG1569" s="66"/>
      <c r="QXH1569" s="66"/>
      <c r="QXI1569" s="66"/>
      <c r="QXJ1569" s="66"/>
      <c r="QXK1569" s="66"/>
      <c r="QXL1569" s="66"/>
      <c r="QXM1569" s="66"/>
      <c r="QXN1569" s="66"/>
      <c r="QXO1569" s="66"/>
      <c r="QXP1569" s="66"/>
      <c r="QXQ1569" s="66"/>
      <c r="QXR1569" s="66"/>
      <c r="QXS1569" s="66"/>
      <c r="QXT1569" s="66"/>
      <c r="QXU1569" s="66"/>
      <c r="QXV1569" s="66"/>
      <c r="QXW1569" s="66"/>
      <c r="QXX1569" s="66"/>
      <c r="QXY1569" s="66"/>
      <c r="QXZ1569" s="66"/>
      <c r="QYA1569" s="66"/>
      <c r="QYB1569" s="66"/>
      <c r="QYC1569" s="66"/>
      <c r="QYD1569" s="66"/>
      <c r="QYE1569" s="66"/>
      <c r="QYF1569" s="66"/>
      <c r="QYG1569" s="66"/>
      <c r="QYH1569" s="66"/>
      <c r="QYI1569" s="66"/>
      <c r="QYJ1569" s="66"/>
      <c r="QYK1569" s="66"/>
      <c r="QYL1569" s="66"/>
      <c r="QYM1569" s="66"/>
      <c r="QYN1569" s="66"/>
      <c r="QYO1569" s="66"/>
      <c r="QYP1569" s="66"/>
      <c r="QYQ1569" s="66"/>
      <c r="QYR1569" s="66"/>
      <c r="QYS1569" s="66"/>
      <c r="QYT1569" s="66"/>
      <c r="QYU1569" s="66"/>
      <c r="QYV1569" s="66"/>
      <c r="QYW1569" s="66"/>
      <c r="QYX1569" s="66"/>
      <c r="QYY1569" s="66"/>
      <c r="QYZ1569" s="66"/>
      <c r="QZA1569" s="66"/>
      <c r="QZB1569" s="66"/>
      <c r="QZC1569" s="66"/>
      <c r="QZD1569" s="66"/>
      <c r="QZE1569" s="66"/>
      <c r="QZF1569" s="66"/>
      <c r="QZG1569" s="66"/>
      <c r="QZH1569" s="66"/>
      <c r="QZI1569" s="66"/>
      <c r="QZJ1569" s="66"/>
      <c r="QZK1569" s="66"/>
      <c r="QZL1569" s="66"/>
      <c r="QZM1569" s="66"/>
      <c r="QZN1569" s="66"/>
      <c r="QZO1569" s="66"/>
      <c r="QZP1569" s="66"/>
      <c r="QZQ1569" s="66"/>
      <c r="QZR1569" s="66"/>
      <c r="QZS1569" s="66"/>
      <c r="QZT1569" s="66"/>
      <c r="QZU1569" s="66"/>
      <c r="QZV1569" s="66"/>
      <c r="QZW1569" s="66"/>
      <c r="QZX1569" s="66"/>
      <c r="QZY1569" s="66"/>
      <c r="QZZ1569" s="66"/>
      <c r="RAA1569" s="66"/>
      <c r="RAB1569" s="66"/>
      <c r="RAC1569" s="66"/>
      <c r="RAD1569" s="66"/>
      <c r="RAE1569" s="66"/>
      <c r="RAF1569" s="66"/>
      <c r="RAG1569" s="66"/>
      <c r="RAH1569" s="66"/>
      <c r="RAI1569" s="66"/>
      <c r="RAJ1569" s="66"/>
      <c r="RAK1569" s="66"/>
      <c r="RAL1569" s="66"/>
      <c r="RAM1569" s="66"/>
      <c r="RAN1569" s="66"/>
      <c r="RAO1569" s="66"/>
      <c r="RAP1569" s="66"/>
      <c r="RAQ1569" s="66"/>
      <c r="RAR1569" s="66"/>
      <c r="RAS1569" s="66"/>
      <c r="RAT1569" s="66"/>
      <c r="RAU1569" s="66"/>
      <c r="RAV1569" s="66"/>
      <c r="RAW1569" s="66"/>
      <c r="RAX1569" s="66"/>
      <c r="RAY1569" s="66"/>
      <c r="RAZ1569" s="66"/>
      <c r="RBA1569" s="66"/>
      <c r="RBB1569" s="66"/>
      <c r="RBC1569" s="66"/>
      <c r="RBD1569" s="66"/>
      <c r="RBE1569" s="66"/>
      <c r="RBF1569" s="66"/>
      <c r="RBG1569" s="66"/>
      <c r="RBH1569" s="66"/>
      <c r="RBI1569" s="66"/>
      <c r="RBJ1569" s="66"/>
      <c r="RBK1569" s="66"/>
      <c r="RBL1569" s="66"/>
      <c r="RBM1569" s="66"/>
      <c r="RBN1569" s="66"/>
      <c r="RBO1569" s="66"/>
      <c r="RBP1569" s="66"/>
      <c r="RBQ1569" s="66"/>
      <c r="RBR1569" s="66"/>
      <c r="RBS1569" s="66"/>
      <c r="RBT1569" s="66"/>
      <c r="RBU1569" s="66"/>
      <c r="RBV1569" s="66"/>
      <c r="RBW1569" s="66"/>
      <c r="RBX1569" s="66"/>
      <c r="RBY1569" s="66"/>
      <c r="RBZ1569" s="66"/>
      <c r="RCA1569" s="66"/>
      <c r="RCB1569" s="66"/>
      <c r="RCC1569" s="66"/>
      <c r="RCD1569" s="66"/>
      <c r="RCE1569" s="66"/>
      <c r="RCF1569" s="66"/>
      <c r="RCG1569" s="66"/>
      <c r="RCH1569" s="66"/>
      <c r="RCI1569" s="66"/>
      <c r="RCJ1569" s="66"/>
      <c r="RCK1569" s="66"/>
      <c r="RCL1569" s="66"/>
      <c r="RCM1569" s="66"/>
      <c r="RCN1569" s="66"/>
      <c r="RCO1569" s="66"/>
      <c r="RCP1569" s="66"/>
      <c r="RCQ1569" s="66"/>
      <c r="RCR1569" s="66"/>
      <c r="RCS1569" s="66"/>
      <c r="RCT1569" s="66"/>
      <c r="RCU1569" s="66"/>
      <c r="RCV1569" s="66"/>
      <c r="RCW1569" s="66"/>
      <c r="RCX1569" s="66"/>
      <c r="RCY1569" s="66"/>
      <c r="RCZ1569" s="66"/>
      <c r="RDA1569" s="66"/>
      <c r="RDB1569" s="66"/>
      <c r="RDC1569" s="66"/>
      <c r="RDD1569" s="66"/>
      <c r="RDE1569" s="66"/>
      <c r="RDF1569" s="66"/>
      <c r="RDG1569" s="66"/>
      <c r="RDH1569" s="66"/>
      <c r="RDI1569" s="66"/>
      <c r="RDJ1569" s="66"/>
      <c r="RDK1569" s="66"/>
      <c r="RDL1569" s="66"/>
      <c r="RDM1569" s="66"/>
      <c r="RDN1569" s="66"/>
      <c r="RDO1569" s="66"/>
      <c r="RDP1569" s="66"/>
      <c r="RDQ1569" s="66"/>
      <c r="RDR1569" s="66"/>
      <c r="RDS1569" s="66"/>
      <c r="RDT1569" s="66"/>
      <c r="RDU1569" s="66"/>
      <c r="RDV1569" s="66"/>
      <c r="RDW1569" s="66"/>
      <c r="RDX1569" s="66"/>
      <c r="RDY1569" s="66"/>
      <c r="RDZ1569" s="66"/>
      <c r="REA1569" s="66"/>
      <c r="REB1569" s="66"/>
      <c r="REC1569" s="66"/>
      <c r="RED1569" s="66"/>
      <c r="REE1569" s="66"/>
      <c r="REF1569" s="66"/>
      <c r="REG1569" s="66"/>
      <c r="REH1569" s="66"/>
      <c r="REI1569" s="66"/>
      <c r="REJ1569" s="66"/>
      <c r="REK1569" s="66"/>
      <c r="REL1569" s="66"/>
      <c r="REM1569" s="66"/>
      <c r="REN1569" s="66"/>
      <c r="REO1569" s="66"/>
      <c r="REP1569" s="66"/>
      <c r="REQ1569" s="66"/>
      <c r="RER1569" s="66"/>
      <c r="RES1569" s="66"/>
      <c r="RET1569" s="66"/>
      <c r="REU1569" s="66"/>
      <c r="REV1569" s="66"/>
      <c r="REW1569" s="66"/>
      <c r="REX1569" s="66"/>
      <c r="REY1569" s="66"/>
      <c r="REZ1569" s="66"/>
      <c r="RFA1569" s="66"/>
      <c r="RFB1569" s="66"/>
      <c r="RFC1569" s="66"/>
      <c r="RFD1569" s="66"/>
      <c r="RFE1569" s="66"/>
      <c r="RFF1569" s="66"/>
      <c r="RFG1569" s="66"/>
      <c r="RFH1569" s="66"/>
      <c r="RFI1569" s="66"/>
      <c r="RFJ1569" s="66"/>
      <c r="RFK1569" s="66"/>
      <c r="RFL1569" s="66"/>
      <c r="RFM1569" s="66"/>
      <c r="RFN1569" s="66"/>
      <c r="RFO1569" s="66"/>
      <c r="RFP1569" s="66"/>
      <c r="RFQ1569" s="66"/>
      <c r="RFR1569" s="66"/>
      <c r="RFS1569" s="66"/>
      <c r="RFT1569" s="66"/>
      <c r="RFU1569" s="66"/>
      <c r="RFV1569" s="66"/>
      <c r="RFW1569" s="66"/>
      <c r="RFX1569" s="66"/>
      <c r="RFY1569" s="66"/>
      <c r="RFZ1569" s="66"/>
      <c r="RGA1569" s="66"/>
      <c r="RGB1569" s="66"/>
      <c r="RGC1569" s="66"/>
      <c r="RGD1569" s="66"/>
      <c r="RGE1569" s="66"/>
      <c r="RGF1569" s="66"/>
      <c r="RGG1569" s="66"/>
      <c r="RGH1569" s="66"/>
      <c r="RGI1569" s="66"/>
      <c r="RGJ1569" s="66"/>
      <c r="RGK1569" s="66"/>
      <c r="RGL1569" s="66"/>
      <c r="RGM1569" s="66"/>
      <c r="RGN1569" s="66"/>
      <c r="RGO1569" s="66"/>
      <c r="RGP1569" s="66"/>
      <c r="RGQ1569" s="66"/>
      <c r="RGR1569" s="66"/>
      <c r="RGS1569" s="66"/>
      <c r="RGT1569" s="66"/>
      <c r="RGU1569" s="66"/>
      <c r="RGV1569" s="66"/>
      <c r="RGW1569" s="66"/>
      <c r="RGX1569" s="66"/>
      <c r="RGY1569" s="66"/>
      <c r="RGZ1569" s="66"/>
      <c r="RHA1569" s="66"/>
      <c r="RHB1569" s="66"/>
      <c r="RHC1569" s="66"/>
      <c r="RHD1569" s="66"/>
      <c r="RHE1569" s="66"/>
      <c r="RHF1569" s="66"/>
      <c r="RHG1569" s="66"/>
      <c r="RHH1569" s="66"/>
      <c r="RHI1569" s="66"/>
      <c r="RHJ1569" s="66"/>
      <c r="RHK1569" s="66"/>
      <c r="RHL1569" s="66"/>
      <c r="RHM1569" s="66"/>
      <c r="RHN1569" s="66"/>
      <c r="RHO1569" s="66"/>
      <c r="RHP1569" s="66"/>
      <c r="RHQ1569" s="66"/>
      <c r="RHR1569" s="66"/>
      <c r="RHS1569" s="66"/>
      <c r="RHT1569" s="66"/>
      <c r="RHU1569" s="66"/>
      <c r="RHV1569" s="66"/>
      <c r="RHW1569" s="66"/>
      <c r="RHX1569" s="66"/>
      <c r="RHY1569" s="66"/>
      <c r="RHZ1569" s="66"/>
      <c r="RIA1569" s="66"/>
      <c r="RIB1569" s="66"/>
      <c r="RIC1569" s="66"/>
      <c r="RID1569" s="66"/>
      <c r="RIE1569" s="66"/>
      <c r="RIF1569" s="66"/>
      <c r="RIG1569" s="66"/>
      <c r="RIH1569" s="66"/>
      <c r="RII1569" s="66"/>
      <c r="RIJ1569" s="66"/>
      <c r="RIK1569" s="66"/>
      <c r="RIL1569" s="66"/>
      <c r="RIM1569" s="66"/>
      <c r="RIN1569" s="66"/>
      <c r="RIO1569" s="66"/>
      <c r="RIP1569" s="66"/>
      <c r="RIQ1569" s="66"/>
      <c r="RIR1569" s="66"/>
      <c r="RIS1569" s="66"/>
      <c r="RIT1569" s="66"/>
      <c r="RIU1569" s="66"/>
      <c r="RIV1569" s="66"/>
      <c r="RIW1569" s="66"/>
      <c r="RIX1569" s="66"/>
      <c r="RIY1569" s="66"/>
      <c r="RIZ1569" s="66"/>
      <c r="RJA1569" s="66"/>
      <c r="RJB1569" s="66"/>
      <c r="RJC1569" s="66"/>
      <c r="RJD1569" s="66"/>
      <c r="RJE1569" s="66"/>
      <c r="RJF1569" s="66"/>
      <c r="RJG1569" s="66"/>
      <c r="RJH1569" s="66"/>
      <c r="RJI1569" s="66"/>
      <c r="RJJ1569" s="66"/>
      <c r="RJK1569" s="66"/>
      <c r="RJL1569" s="66"/>
      <c r="RJM1569" s="66"/>
      <c r="RJN1569" s="66"/>
      <c r="RJO1569" s="66"/>
      <c r="RJP1569" s="66"/>
      <c r="RJQ1569" s="66"/>
      <c r="RJR1569" s="66"/>
      <c r="RJS1569" s="66"/>
      <c r="RJT1569" s="66"/>
      <c r="RJU1569" s="66"/>
      <c r="RJV1569" s="66"/>
      <c r="RJW1569" s="66"/>
      <c r="RJX1569" s="66"/>
      <c r="RJY1569" s="66"/>
      <c r="RJZ1569" s="66"/>
      <c r="RKA1569" s="66"/>
      <c r="RKB1569" s="66"/>
      <c r="RKC1569" s="66"/>
      <c r="RKD1569" s="66"/>
      <c r="RKE1569" s="66"/>
      <c r="RKF1569" s="66"/>
      <c r="RKG1569" s="66"/>
      <c r="RKH1569" s="66"/>
      <c r="RKI1569" s="66"/>
      <c r="RKJ1569" s="66"/>
      <c r="RKK1569" s="66"/>
      <c r="RKL1569" s="66"/>
      <c r="RKM1569" s="66"/>
      <c r="RKN1569" s="66"/>
      <c r="RKO1569" s="66"/>
      <c r="RKP1569" s="66"/>
      <c r="RKQ1569" s="66"/>
      <c r="RKR1569" s="66"/>
      <c r="RKS1569" s="66"/>
      <c r="RKT1569" s="66"/>
      <c r="RKU1569" s="66"/>
      <c r="RKV1569" s="66"/>
      <c r="RKW1569" s="66"/>
      <c r="RKX1569" s="66"/>
      <c r="RKY1569" s="66"/>
      <c r="RKZ1569" s="66"/>
      <c r="RLA1569" s="66"/>
      <c r="RLB1569" s="66"/>
      <c r="RLC1569" s="66"/>
      <c r="RLD1569" s="66"/>
      <c r="RLE1569" s="66"/>
      <c r="RLF1569" s="66"/>
      <c r="RLG1569" s="66"/>
      <c r="RLH1569" s="66"/>
      <c r="RLI1569" s="66"/>
      <c r="RLJ1569" s="66"/>
      <c r="RLK1569" s="66"/>
      <c r="RLL1569" s="66"/>
      <c r="RLM1569" s="66"/>
      <c r="RLN1569" s="66"/>
      <c r="RLO1569" s="66"/>
      <c r="RLP1569" s="66"/>
      <c r="RLQ1569" s="66"/>
      <c r="RLR1569" s="66"/>
      <c r="RLS1569" s="66"/>
      <c r="RLT1569" s="66"/>
      <c r="RLU1569" s="66"/>
      <c r="RLV1569" s="66"/>
      <c r="RLW1569" s="66"/>
      <c r="RLX1569" s="66"/>
      <c r="RLY1569" s="66"/>
      <c r="RLZ1569" s="66"/>
      <c r="RMA1569" s="66"/>
      <c r="RMB1569" s="66"/>
      <c r="RMC1569" s="66"/>
      <c r="RMD1569" s="66"/>
      <c r="RME1569" s="66"/>
      <c r="RMF1569" s="66"/>
      <c r="RMG1569" s="66"/>
      <c r="RMH1569" s="66"/>
      <c r="RMI1569" s="66"/>
      <c r="RMJ1569" s="66"/>
      <c r="RMK1569" s="66"/>
      <c r="RML1569" s="66"/>
      <c r="RMM1569" s="66"/>
      <c r="RMN1569" s="66"/>
      <c r="RMO1569" s="66"/>
      <c r="RMP1569" s="66"/>
      <c r="RMQ1569" s="66"/>
      <c r="RMR1569" s="66"/>
      <c r="RMS1569" s="66"/>
      <c r="RMT1569" s="66"/>
      <c r="RMU1569" s="66"/>
      <c r="RMV1569" s="66"/>
      <c r="RMW1569" s="66"/>
      <c r="RMX1569" s="66"/>
      <c r="RMY1569" s="66"/>
      <c r="RMZ1569" s="66"/>
      <c r="RNA1569" s="66"/>
      <c r="RNB1569" s="66"/>
      <c r="RNC1569" s="66"/>
      <c r="RND1569" s="66"/>
      <c r="RNE1569" s="66"/>
      <c r="RNF1569" s="66"/>
      <c r="RNG1569" s="66"/>
      <c r="RNH1569" s="66"/>
      <c r="RNI1569" s="66"/>
      <c r="RNJ1569" s="66"/>
      <c r="RNK1569" s="66"/>
      <c r="RNL1569" s="66"/>
      <c r="RNM1569" s="66"/>
      <c r="RNN1569" s="66"/>
      <c r="RNO1569" s="66"/>
      <c r="RNP1569" s="66"/>
      <c r="RNQ1569" s="66"/>
      <c r="RNR1569" s="66"/>
      <c r="RNS1569" s="66"/>
      <c r="RNT1569" s="66"/>
      <c r="RNU1569" s="66"/>
      <c r="RNV1569" s="66"/>
      <c r="RNW1569" s="66"/>
      <c r="RNX1569" s="66"/>
      <c r="RNY1569" s="66"/>
      <c r="RNZ1569" s="66"/>
      <c r="ROA1569" s="66"/>
      <c r="ROB1569" s="66"/>
      <c r="ROC1569" s="66"/>
      <c r="ROD1569" s="66"/>
      <c r="ROE1569" s="66"/>
      <c r="ROF1569" s="66"/>
      <c r="ROG1569" s="66"/>
      <c r="ROH1569" s="66"/>
      <c r="ROI1569" s="66"/>
      <c r="ROJ1569" s="66"/>
      <c r="ROK1569" s="66"/>
      <c r="ROL1569" s="66"/>
      <c r="ROM1569" s="66"/>
      <c r="RON1569" s="66"/>
      <c r="ROO1569" s="66"/>
      <c r="ROP1569" s="66"/>
      <c r="ROQ1569" s="66"/>
      <c r="ROR1569" s="66"/>
      <c r="ROS1569" s="66"/>
      <c r="ROT1569" s="66"/>
      <c r="ROU1569" s="66"/>
      <c r="ROV1569" s="66"/>
      <c r="ROW1569" s="66"/>
      <c r="ROX1569" s="66"/>
      <c r="ROY1569" s="66"/>
      <c r="ROZ1569" s="66"/>
      <c r="RPA1569" s="66"/>
      <c r="RPB1569" s="66"/>
      <c r="RPC1569" s="66"/>
      <c r="RPD1569" s="66"/>
      <c r="RPE1569" s="66"/>
      <c r="RPF1569" s="66"/>
      <c r="RPG1569" s="66"/>
      <c r="RPH1569" s="66"/>
      <c r="RPI1569" s="66"/>
      <c r="RPJ1569" s="66"/>
      <c r="RPK1569" s="66"/>
      <c r="RPL1569" s="66"/>
      <c r="RPM1569" s="66"/>
      <c r="RPN1569" s="66"/>
      <c r="RPO1569" s="66"/>
      <c r="RPP1569" s="66"/>
      <c r="RPQ1569" s="66"/>
      <c r="RPR1569" s="66"/>
      <c r="RPS1569" s="66"/>
      <c r="RPT1569" s="66"/>
      <c r="RPU1569" s="66"/>
      <c r="RPV1569" s="66"/>
      <c r="RPW1569" s="66"/>
      <c r="RPX1569" s="66"/>
      <c r="RPY1569" s="66"/>
      <c r="RPZ1569" s="66"/>
      <c r="RQA1569" s="66"/>
      <c r="RQB1569" s="66"/>
      <c r="RQC1569" s="66"/>
      <c r="RQD1569" s="66"/>
      <c r="RQE1569" s="66"/>
      <c r="RQF1569" s="66"/>
      <c r="RQG1569" s="66"/>
      <c r="RQH1569" s="66"/>
      <c r="RQI1569" s="66"/>
      <c r="RQJ1569" s="66"/>
      <c r="RQK1569" s="66"/>
      <c r="RQL1569" s="66"/>
      <c r="RQM1569" s="66"/>
      <c r="RQN1569" s="66"/>
      <c r="RQO1569" s="66"/>
      <c r="RQP1569" s="66"/>
      <c r="RQQ1569" s="66"/>
      <c r="RQR1569" s="66"/>
      <c r="RQS1569" s="66"/>
      <c r="RQT1569" s="66"/>
      <c r="RQU1569" s="66"/>
      <c r="RQV1569" s="66"/>
      <c r="RQW1569" s="66"/>
      <c r="RQX1569" s="66"/>
      <c r="RQY1569" s="66"/>
      <c r="RQZ1569" s="66"/>
      <c r="RRA1569" s="66"/>
      <c r="RRB1569" s="66"/>
      <c r="RRC1569" s="66"/>
      <c r="RRD1569" s="66"/>
      <c r="RRE1569" s="66"/>
      <c r="RRF1569" s="66"/>
      <c r="RRG1569" s="66"/>
      <c r="RRH1569" s="66"/>
      <c r="RRI1569" s="66"/>
      <c r="RRJ1569" s="66"/>
      <c r="RRK1569" s="66"/>
      <c r="RRL1569" s="66"/>
      <c r="RRM1569" s="66"/>
      <c r="RRN1569" s="66"/>
      <c r="RRO1569" s="66"/>
      <c r="RRP1569" s="66"/>
      <c r="RRQ1569" s="66"/>
      <c r="RRR1569" s="66"/>
      <c r="RRS1569" s="66"/>
      <c r="RRT1569" s="66"/>
      <c r="RRU1569" s="66"/>
      <c r="RRV1569" s="66"/>
      <c r="RRW1569" s="66"/>
      <c r="RRX1569" s="66"/>
      <c r="RRY1569" s="66"/>
      <c r="RRZ1569" s="66"/>
      <c r="RSA1569" s="66"/>
      <c r="RSB1569" s="66"/>
      <c r="RSC1569" s="66"/>
      <c r="RSD1569" s="66"/>
      <c r="RSE1569" s="66"/>
      <c r="RSF1569" s="66"/>
      <c r="RSG1569" s="66"/>
      <c r="RSH1569" s="66"/>
      <c r="RSI1569" s="66"/>
      <c r="RSJ1569" s="66"/>
      <c r="RSK1569" s="66"/>
      <c r="RSL1569" s="66"/>
      <c r="RSM1569" s="66"/>
      <c r="RSN1569" s="66"/>
      <c r="RSO1569" s="66"/>
      <c r="RSP1569" s="66"/>
      <c r="RSQ1569" s="66"/>
      <c r="RSR1569" s="66"/>
      <c r="RSS1569" s="66"/>
      <c r="RST1569" s="66"/>
      <c r="RSU1569" s="66"/>
      <c r="RSV1569" s="66"/>
      <c r="RSW1569" s="66"/>
      <c r="RSX1569" s="66"/>
      <c r="RSY1569" s="66"/>
      <c r="RSZ1569" s="66"/>
      <c r="RTA1569" s="66"/>
      <c r="RTB1569" s="66"/>
      <c r="RTC1569" s="66"/>
      <c r="RTD1569" s="66"/>
      <c r="RTE1569" s="66"/>
      <c r="RTF1569" s="66"/>
      <c r="RTG1569" s="66"/>
      <c r="RTH1569" s="66"/>
      <c r="RTI1569" s="66"/>
      <c r="RTJ1569" s="66"/>
      <c r="RTK1569" s="66"/>
      <c r="RTL1569" s="66"/>
      <c r="RTM1569" s="66"/>
      <c r="RTN1569" s="66"/>
      <c r="RTO1569" s="66"/>
      <c r="RTP1569" s="66"/>
      <c r="RTQ1569" s="66"/>
      <c r="RTR1569" s="66"/>
      <c r="RTS1569" s="66"/>
      <c r="RTT1569" s="66"/>
      <c r="RTU1569" s="66"/>
      <c r="RTV1569" s="66"/>
      <c r="RTW1569" s="66"/>
      <c r="RTX1569" s="66"/>
      <c r="RTY1569" s="66"/>
      <c r="RTZ1569" s="66"/>
      <c r="RUA1569" s="66"/>
      <c r="RUB1569" s="66"/>
      <c r="RUC1569" s="66"/>
      <c r="RUD1569" s="66"/>
      <c r="RUE1569" s="66"/>
      <c r="RUF1569" s="66"/>
      <c r="RUG1569" s="66"/>
      <c r="RUH1569" s="66"/>
      <c r="RUI1569" s="66"/>
      <c r="RUJ1569" s="66"/>
      <c r="RUK1569" s="66"/>
      <c r="RUL1569" s="66"/>
      <c r="RUM1569" s="66"/>
      <c r="RUN1569" s="66"/>
      <c r="RUO1569" s="66"/>
      <c r="RUP1569" s="66"/>
      <c r="RUQ1569" s="66"/>
      <c r="RUR1569" s="66"/>
      <c r="RUS1569" s="66"/>
      <c r="RUT1569" s="66"/>
      <c r="RUU1569" s="66"/>
      <c r="RUV1569" s="66"/>
      <c r="RUW1569" s="66"/>
      <c r="RUX1569" s="66"/>
      <c r="RUY1569" s="66"/>
      <c r="RUZ1569" s="66"/>
      <c r="RVA1569" s="66"/>
      <c r="RVB1569" s="66"/>
      <c r="RVC1569" s="66"/>
      <c r="RVD1569" s="66"/>
      <c r="RVE1569" s="66"/>
      <c r="RVF1569" s="66"/>
      <c r="RVG1569" s="66"/>
      <c r="RVH1569" s="66"/>
      <c r="RVI1569" s="66"/>
      <c r="RVJ1569" s="66"/>
      <c r="RVK1569" s="66"/>
      <c r="RVL1569" s="66"/>
      <c r="RVM1569" s="66"/>
      <c r="RVN1569" s="66"/>
      <c r="RVO1569" s="66"/>
      <c r="RVP1569" s="66"/>
      <c r="RVQ1569" s="66"/>
      <c r="RVR1569" s="66"/>
      <c r="RVS1569" s="66"/>
      <c r="RVT1569" s="66"/>
      <c r="RVU1569" s="66"/>
      <c r="RVV1569" s="66"/>
      <c r="RVW1569" s="66"/>
      <c r="RVX1569" s="66"/>
      <c r="RVY1569" s="66"/>
      <c r="RVZ1569" s="66"/>
      <c r="RWA1569" s="66"/>
      <c r="RWB1569" s="66"/>
      <c r="RWC1569" s="66"/>
      <c r="RWD1569" s="66"/>
      <c r="RWE1569" s="66"/>
      <c r="RWF1569" s="66"/>
      <c r="RWG1569" s="66"/>
      <c r="RWH1569" s="66"/>
      <c r="RWI1569" s="66"/>
      <c r="RWJ1569" s="66"/>
      <c r="RWK1569" s="66"/>
      <c r="RWL1569" s="66"/>
      <c r="RWM1569" s="66"/>
      <c r="RWN1569" s="66"/>
      <c r="RWO1569" s="66"/>
      <c r="RWP1569" s="66"/>
      <c r="RWQ1569" s="66"/>
      <c r="RWR1569" s="66"/>
      <c r="RWS1569" s="66"/>
      <c r="RWT1569" s="66"/>
      <c r="RWU1569" s="66"/>
      <c r="RWV1569" s="66"/>
      <c r="RWW1569" s="66"/>
      <c r="RWX1569" s="66"/>
      <c r="RWY1569" s="66"/>
      <c r="RWZ1569" s="66"/>
      <c r="RXA1569" s="66"/>
      <c r="RXB1569" s="66"/>
      <c r="RXC1569" s="66"/>
      <c r="RXD1569" s="66"/>
      <c r="RXE1569" s="66"/>
      <c r="RXF1569" s="66"/>
      <c r="RXG1569" s="66"/>
      <c r="RXH1569" s="66"/>
      <c r="RXI1569" s="66"/>
      <c r="RXJ1569" s="66"/>
      <c r="RXK1569" s="66"/>
      <c r="RXL1569" s="66"/>
      <c r="RXM1569" s="66"/>
      <c r="RXN1569" s="66"/>
      <c r="RXO1569" s="66"/>
      <c r="RXP1569" s="66"/>
      <c r="RXQ1569" s="66"/>
      <c r="RXR1569" s="66"/>
      <c r="RXS1569" s="66"/>
      <c r="RXT1569" s="66"/>
      <c r="RXU1569" s="66"/>
      <c r="RXV1569" s="66"/>
      <c r="RXW1569" s="66"/>
      <c r="RXX1569" s="66"/>
      <c r="RXY1569" s="66"/>
      <c r="RXZ1569" s="66"/>
      <c r="RYA1569" s="66"/>
      <c r="RYB1569" s="66"/>
      <c r="RYC1569" s="66"/>
      <c r="RYD1569" s="66"/>
      <c r="RYE1569" s="66"/>
      <c r="RYF1569" s="66"/>
      <c r="RYG1569" s="66"/>
      <c r="RYH1569" s="66"/>
      <c r="RYI1569" s="66"/>
      <c r="RYJ1569" s="66"/>
      <c r="RYK1569" s="66"/>
      <c r="RYL1569" s="66"/>
      <c r="RYM1569" s="66"/>
      <c r="RYN1569" s="66"/>
      <c r="RYO1569" s="66"/>
      <c r="RYP1569" s="66"/>
      <c r="RYQ1569" s="66"/>
      <c r="RYR1569" s="66"/>
      <c r="RYS1569" s="66"/>
      <c r="RYT1569" s="66"/>
      <c r="RYU1569" s="66"/>
      <c r="RYV1569" s="66"/>
      <c r="RYW1569" s="66"/>
      <c r="RYX1569" s="66"/>
      <c r="RYY1569" s="66"/>
      <c r="RYZ1569" s="66"/>
      <c r="RZA1569" s="66"/>
      <c r="RZB1569" s="66"/>
      <c r="RZC1569" s="66"/>
      <c r="RZD1569" s="66"/>
      <c r="RZE1569" s="66"/>
      <c r="RZF1569" s="66"/>
      <c r="RZG1569" s="66"/>
      <c r="RZH1569" s="66"/>
      <c r="RZI1569" s="66"/>
      <c r="RZJ1569" s="66"/>
      <c r="RZK1569" s="66"/>
      <c r="RZL1569" s="66"/>
      <c r="RZM1569" s="66"/>
      <c r="RZN1569" s="66"/>
      <c r="RZO1569" s="66"/>
      <c r="RZP1569" s="66"/>
      <c r="RZQ1569" s="66"/>
      <c r="RZR1569" s="66"/>
      <c r="RZS1569" s="66"/>
      <c r="RZT1569" s="66"/>
      <c r="RZU1569" s="66"/>
      <c r="RZV1569" s="66"/>
      <c r="RZW1569" s="66"/>
      <c r="RZX1569" s="66"/>
      <c r="RZY1569" s="66"/>
      <c r="RZZ1569" s="66"/>
      <c r="SAA1569" s="66"/>
      <c r="SAB1569" s="66"/>
      <c r="SAC1569" s="66"/>
      <c r="SAD1569" s="66"/>
      <c r="SAE1569" s="66"/>
      <c r="SAF1569" s="66"/>
      <c r="SAG1569" s="66"/>
      <c r="SAH1569" s="66"/>
      <c r="SAI1569" s="66"/>
      <c r="SAJ1569" s="66"/>
      <c r="SAK1569" s="66"/>
      <c r="SAL1569" s="66"/>
      <c r="SAM1569" s="66"/>
      <c r="SAN1569" s="66"/>
      <c r="SAO1569" s="66"/>
      <c r="SAP1569" s="66"/>
      <c r="SAQ1569" s="66"/>
      <c r="SAR1569" s="66"/>
      <c r="SAS1569" s="66"/>
      <c r="SAT1569" s="66"/>
      <c r="SAU1569" s="66"/>
      <c r="SAV1569" s="66"/>
      <c r="SAW1569" s="66"/>
      <c r="SAX1569" s="66"/>
      <c r="SAY1569" s="66"/>
      <c r="SAZ1569" s="66"/>
      <c r="SBA1569" s="66"/>
      <c r="SBB1569" s="66"/>
      <c r="SBC1569" s="66"/>
      <c r="SBD1569" s="66"/>
      <c r="SBE1569" s="66"/>
      <c r="SBF1569" s="66"/>
      <c r="SBG1569" s="66"/>
      <c r="SBH1569" s="66"/>
      <c r="SBI1569" s="66"/>
      <c r="SBJ1569" s="66"/>
      <c r="SBK1569" s="66"/>
      <c r="SBL1569" s="66"/>
      <c r="SBM1569" s="66"/>
      <c r="SBN1569" s="66"/>
      <c r="SBO1569" s="66"/>
      <c r="SBP1569" s="66"/>
      <c r="SBQ1569" s="66"/>
      <c r="SBR1569" s="66"/>
      <c r="SBS1569" s="66"/>
      <c r="SBT1569" s="66"/>
      <c r="SBU1569" s="66"/>
      <c r="SBV1569" s="66"/>
      <c r="SBW1569" s="66"/>
      <c r="SBX1569" s="66"/>
      <c r="SBY1569" s="66"/>
      <c r="SBZ1569" s="66"/>
      <c r="SCA1569" s="66"/>
      <c r="SCB1569" s="66"/>
      <c r="SCC1569" s="66"/>
      <c r="SCD1569" s="66"/>
      <c r="SCE1569" s="66"/>
      <c r="SCF1569" s="66"/>
      <c r="SCG1569" s="66"/>
      <c r="SCH1569" s="66"/>
      <c r="SCI1569" s="66"/>
      <c r="SCJ1569" s="66"/>
      <c r="SCK1569" s="66"/>
      <c r="SCL1569" s="66"/>
      <c r="SCM1569" s="66"/>
      <c r="SCN1569" s="66"/>
      <c r="SCO1569" s="66"/>
      <c r="SCP1569" s="66"/>
      <c r="SCQ1569" s="66"/>
      <c r="SCR1569" s="66"/>
      <c r="SCS1569" s="66"/>
      <c r="SCT1569" s="66"/>
      <c r="SCU1569" s="66"/>
      <c r="SCV1569" s="66"/>
      <c r="SCW1569" s="66"/>
      <c r="SCX1569" s="66"/>
      <c r="SCY1569" s="66"/>
      <c r="SCZ1569" s="66"/>
      <c r="SDA1569" s="66"/>
      <c r="SDB1569" s="66"/>
      <c r="SDC1569" s="66"/>
      <c r="SDD1569" s="66"/>
      <c r="SDE1569" s="66"/>
      <c r="SDF1569" s="66"/>
      <c r="SDG1569" s="66"/>
      <c r="SDH1569" s="66"/>
      <c r="SDI1569" s="66"/>
      <c r="SDJ1569" s="66"/>
      <c r="SDK1569" s="66"/>
      <c r="SDL1569" s="66"/>
      <c r="SDM1569" s="66"/>
      <c r="SDN1569" s="66"/>
      <c r="SDO1569" s="66"/>
      <c r="SDP1569" s="66"/>
      <c r="SDQ1569" s="66"/>
      <c r="SDR1569" s="66"/>
      <c r="SDS1569" s="66"/>
      <c r="SDT1569" s="66"/>
      <c r="SDU1569" s="66"/>
      <c r="SDV1569" s="66"/>
      <c r="SDW1569" s="66"/>
      <c r="SDX1569" s="66"/>
      <c r="SDY1569" s="66"/>
      <c r="SDZ1569" s="66"/>
      <c r="SEA1569" s="66"/>
      <c r="SEB1569" s="66"/>
      <c r="SEC1569" s="66"/>
      <c r="SED1569" s="66"/>
      <c r="SEE1569" s="66"/>
      <c r="SEF1569" s="66"/>
      <c r="SEG1569" s="66"/>
      <c r="SEH1569" s="66"/>
      <c r="SEI1569" s="66"/>
      <c r="SEJ1569" s="66"/>
      <c r="SEK1569" s="66"/>
      <c r="SEL1569" s="66"/>
      <c r="SEM1569" s="66"/>
      <c r="SEN1569" s="66"/>
      <c r="SEO1569" s="66"/>
      <c r="SEP1569" s="66"/>
      <c r="SEQ1569" s="66"/>
      <c r="SER1569" s="66"/>
      <c r="SES1569" s="66"/>
      <c r="SET1569" s="66"/>
      <c r="SEU1569" s="66"/>
      <c r="SEV1569" s="66"/>
      <c r="SEW1569" s="66"/>
      <c r="SEX1569" s="66"/>
      <c r="SEY1569" s="66"/>
      <c r="SEZ1569" s="66"/>
      <c r="SFA1569" s="66"/>
      <c r="SFB1569" s="66"/>
      <c r="SFC1569" s="66"/>
      <c r="SFD1569" s="66"/>
      <c r="SFE1569" s="66"/>
      <c r="SFF1569" s="66"/>
      <c r="SFG1569" s="66"/>
      <c r="SFH1569" s="66"/>
      <c r="SFI1569" s="66"/>
      <c r="SFJ1569" s="66"/>
      <c r="SFK1569" s="66"/>
      <c r="SFL1569" s="66"/>
      <c r="SFM1569" s="66"/>
      <c r="SFN1569" s="66"/>
      <c r="SFO1569" s="66"/>
      <c r="SFP1569" s="66"/>
      <c r="SFQ1569" s="66"/>
      <c r="SFR1569" s="66"/>
      <c r="SFS1569" s="66"/>
      <c r="SFT1569" s="66"/>
      <c r="SFU1569" s="66"/>
      <c r="SFV1569" s="66"/>
      <c r="SFW1569" s="66"/>
      <c r="SFX1569" s="66"/>
      <c r="SFY1569" s="66"/>
      <c r="SFZ1569" s="66"/>
      <c r="SGA1569" s="66"/>
      <c r="SGB1569" s="66"/>
      <c r="SGC1569" s="66"/>
      <c r="SGD1569" s="66"/>
      <c r="SGE1569" s="66"/>
      <c r="SGF1569" s="66"/>
      <c r="SGG1569" s="66"/>
      <c r="SGH1569" s="66"/>
      <c r="SGI1569" s="66"/>
      <c r="SGJ1569" s="66"/>
      <c r="SGK1569" s="66"/>
      <c r="SGL1569" s="66"/>
      <c r="SGM1569" s="66"/>
      <c r="SGN1569" s="66"/>
      <c r="SGO1569" s="66"/>
      <c r="SGP1569" s="66"/>
      <c r="SGQ1569" s="66"/>
      <c r="SGR1569" s="66"/>
      <c r="SGS1569" s="66"/>
      <c r="SGT1569" s="66"/>
      <c r="SGU1569" s="66"/>
      <c r="SGV1569" s="66"/>
      <c r="SGW1569" s="66"/>
      <c r="SGX1569" s="66"/>
      <c r="SGY1569" s="66"/>
      <c r="SGZ1569" s="66"/>
      <c r="SHA1569" s="66"/>
      <c r="SHB1569" s="66"/>
      <c r="SHC1569" s="66"/>
      <c r="SHD1569" s="66"/>
      <c r="SHE1569" s="66"/>
      <c r="SHF1569" s="66"/>
      <c r="SHG1569" s="66"/>
      <c r="SHH1569" s="66"/>
      <c r="SHI1569" s="66"/>
      <c r="SHJ1569" s="66"/>
      <c r="SHK1569" s="66"/>
      <c r="SHL1569" s="66"/>
      <c r="SHM1569" s="66"/>
      <c r="SHN1569" s="66"/>
      <c r="SHO1569" s="66"/>
      <c r="SHP1569" s="66"/>
      <c r="SHQ1569" s="66"/>
      <c r="SHR1569" s="66"/>
      <c r="SHS1569" s="66"/>
      <c r="SHT1569" s="66"/>
      <c r="SHU1569" s="66"/>
      <c r="SHV1569" s="66"/>
      <c r="SHW1569" s="66"/>
      <c r="SHX1569" s="66"/>
      <c r="SHY1569" s="66"/>
      <c r="SHZ1569" s="66"/>
      <c r="SIA1569" s="66"/>
      <c r="SIB1569" s="66"/>
      <c r="SIC1569" s="66"/>
      <c r="SID1569" s="66"/>
      <c r="SIE1569" s="66"/>
      <c r="SIF1569" s="66"/>
      <c r="SIG1569" s="66"/>
      <c r="SIH1569" s="66"/>
      <c r="SII1569" s="66"/>
      <c r="SIJ1569" s="66"/>
      <c r="SIK1569" s="66"/>
      <c r="SIL1569" s="66"/>
      <c r="SIM1569" s="66"/>
      <c r="SIN1569" s="66"/>
      <c r="SIO1569" s="66"/>
      <c r="SIP1569" s="66"/>
      <c r="SIQ1569" s="66"/>
      <c r="SIR1569" s="66"/>
      <c r="SIS1569" s="66"/>
      <c r="SIT1569" s="66"/>
      <c r="SIU1569" s="66"/>
      <c r="SIV1569" s="66"/>
      <c r="SIW1569" s="66"/>
      <c r="SIX1569" s="66"/>
      <c r="SIY1569" s="66"/>
      <c r="SIZ1569" s="66"/>
      <c r="SJA1569" s="66"/>
      <c r="SJB1569" s="66"/>
      <c r="SJC1569" s="66"/>
      <c r="SJD1569" s="66"/>
      <c r="SJE1569" s="66"/>
      <c r="SJF1569" s="66"/>
      <c r="SJG1569" s="66"/>
      <c r="SJH1569" s="66"/>
      <c r="SJI1569" s="66"/>
      <c r="SJJ1569" s="66"/>
      <c r="SJK1569" s="66"/>
      <c r="SJL1569" s="66"/>
      <c r="SJM1569" s="66"/>
      <c r="SJN1569" s="66"/>
      <c r="SJO1569" s="66"/>
      <c r="SJP1569" s="66"/>
      <c r="SJQ1569" s="66"/>
      <c r="SJR1569" s="66"/>
      <c r="SJS1569" s="66"/>
      <c r="SJT1569" s="66"/>
      <c r="SJU1569" s="66"/>
      <c r="SJV1569" s="66"/>
      <c r="SJW1569" s="66"/>
      <c r="SJX1569" s="66"/>
      <c r="SJY1569" s="66"/>
      <c r="SJZ1569" s="66"/>
      <c r="SKA1569" s="66"/>
      <c r="SKB1569" s="66"/>
      <c r="SKC1569" s="66"/>
      <c r="SKD1569" s="66"/>
      <c r="SKE1569" s="66"/>
      <c r="SKF1569" s="66"/>
      <c r="SKG1569" s="66"/>
      <c r="SKH1569" s="66"/>
      <c r="SKI1569" s="66"/>
      <c r="SKJ1569" s="66"/>
      <c r="SKK1569" s="66"/>
      <c r="SKL1569" s="66"/>
      <c r="SKM1569" s="66"/>
      <c r="SKN1569" s="66"/>
      <c r="SKO1569" s="66"/>
      <c r="SKP1569" s="66"/>
      <c r="SKQ1569" s="66"/>
      <c r="SKR1569" s="66"/>
      <c r="SKS1569" s="66"/>
      <c r="SKT1569" s="66"/>
      <c r="SKU1569" s="66"/>
      <c r="SKV1569" s="66"/>
      <c r="SKW1569" s="66"/>
      <c r="SKX1569" s="66"/>
      <c r="SKY1569" s="66"/>
      <c r="SKZ1569" s="66"/>
      <c r="SLA1569" s="66"/>
      <c r="SLB1569" s="66"/>
      <c r="SLC1569" s="66"/>
      <c r="SLD1569" s="66"/>
      <c r="SLE1569" s="66"/>
      <c r="SLF1569" s="66"/>
      <c r="SLG1569" s="66"/>
      <c r="SLH1569" s="66"/>
      <c r="SLI1569" s="66"/>
      <c r="SLJ1569" s="66"/>
      <c r="SLK1569" s="66"/>
      <c r="SLL1569" s="66"/>
      <c r="SLM1569" s="66"/>
      <c r="SLN1569" s="66"/>
      <c r="SLO1569" s="66"/>
      <c r="SLP1569" s="66"/>
      <c r="SLQ1569" s="66"/>
      <c r="SLR1569" s="66"/>
      <c r="SLS1569" s="66"/>
      <c r="SLT1569" s="66"/>
      <c r="SLU1569" s="66"/>
      <c r="SLV1569" s="66"/>
      <c r="SLW1569" s="66"/>
      <c r="SLX1569" s="66"/>
      <c r="SLY1569" s="66"/>
      <c r="SLZ1569" s="66"/>
      <c r="SMA1569" s="66"/>
      <c r="SMB1569" s="66"/>
      <c r="SMC1569" s="66"/>
      <c r="SMD1569" s="66"/>
      <c r="SME1569" s="66"/>
      <c r="SMF1569" s="66"/>
      <c r="SMG1569" s="66"/>
      <c r="SMH1569" s="66"/>
      <c r="SMI1569" s="66"/>
      <c r="SMJ1569" s="66"/>
      <c r="SMK1569" s="66"/>
      <c r="SML1569" s="66"/>
      <c r="SMM1569" s="66"/>
      <c r="SMN1569" s="66"/>
      <c r="SMO1569" s="66"/>
      <c r="SMP1569" s="66"/>
      <c r="SMQ1569" s="66"/>
      <c r="SMR1569" s="66"/>
      <c r="SMS1569" s="66"/>
      <c r="SMT1569" s="66"/>
      <c r="SMU1569" s="66"/>
      <c r="SMV1569" s="66"/>
      <c r="SMW1569" s="66"/>
      <c r="SMX1569" s="66"/>
      <c r="SMY1569" s="66"/>
      <c r="SMZ1569" s="66"/>
      <c r="SNA1569" s="66"/>
      <c r="SNB1569" s="66"/>
      <c r="SNC1569" s="66"/>
      <c r="SND1569" s="66"/>
      <c r="SNE1569" s="66"/>
      <c r="SNF1569" s="66"/>
      <c r="SNG1569" s="66"/>
      <c r="SNH1569" s="66"/>
      <c r="SNI1569" s="66"/>
      <c r="SNJ1569" s="66"/>
      <c r="SNK1569" s="66"/>
      <c r="SNL1569" s="66"/>
      <c r="SNM1569" s="66"/>
      <c r="SNN1569" s="66"/>
      <c r="SNO1569" s="66"/>
      <c r="SNP1569" s="66"/>
      <c r="SNQ1569" s="66"/>
      <c r="SNR1569" s="66"/>
      <c r="SNS1569" s="66"/>
      <c r="SNT1569" s="66"/>
      <c r="SNU1569" s="66"/>
      <c r="SNV1569" s="66"/>
      <c r="SNW1569" s="66"/>
      <c r="SNX1569" s="66"/>
      <c r="SNY1569" s="66"/>
      <c r="SNZ1569" s="66"/>
      <c r="SOA1569" s="66"/>
      <c r="SOB1569" s="66"/>
      <c r="SOC1569" s="66"/>
      <c r="SOD1569" s="66"/>
      <c r="SOE1569" s="66"/>
      <c r="SOF1569" s="66"/>
      <c r="SOG1569" s="66"/>
      <c r="SOH1569" s="66"/>
      <c r="SOI1569" s="66"/>
      <c r="SOJ1569" s="66"/>
      <c r="SOK1569" s="66"/>
      <c r="SOL1569" s="66"/>
      <c r="SOM1569" s="66"/>
      <c r="SON1569" s="66"/>
      <c r="SOO1569" s="66"/>
      <c r="SOP1569" s="66"/>
      <c r="SOQ1569" s="66"/>
      <c r="SOR1569" s="66"/>
      <c r="SOS1569" s="66"/>
      <c r="SOT1569" s="66"/>
      <c r="SOU1569" s="66"/>
      <c r="SOV1569" s="66"/>
      <c r="SOW1569" s="66"/>
      <c r="SOX1569" s="66"/>
      <c r="SOY1569" s="66"/>
      <c r="SOZ1569" s="66"/>
      <c r="SPA1569" s="66"/>
      <c r="SPB1569" s="66"/>
      <c r="SPC1569" s="66"/>
      <c r="SPD1569" s="66"/>
      <c r="SPE1569" s="66"/>
      <c r="SPF1569" s="66"/>
      <c r="SPG1569" s="66"/>
      <c r="SPH1569" s="66"/>
      <c r="SPI1569" s="66"/>
      <c r="SPJ1569" s="66"/>
      <c r="SPK1569" s="66"/>
      <c r="SPL1569" s="66"/>
      <c r="SPM1569" s="66"/>
      <c r="SPN1569" s="66"/>
      <c r="SPO1569" s="66"/>
      <c r="SPP1569" s="66"/>
      <c r="SPQ1569" s="66"/>
      <c r="SPR1569" s="66"/>
      <c r="SPS1569" s="66"/>
      <c r="SPT1569" s="66"/>
      <c r="SPU1569" s="66"/>
      <c r="SPV1569" s="66"/>
      <c r="SPW1569" s="66"/>
      <c r="SPX1569" s="66"/>
      <c r="SPY1569" s="66"/>
      <c r="SPZ1569" s="66"/>
      <c r="SQA1569" s="66"/>
      <c r="SQB1569" s="66"/>
      <c r="SQC1569" s="66"/>
      <c r="SQD1569" s="66"/>
      <c r="SQE1569" s="66"/>
      <c r="SQF1569" s="66"/>
      <c r="SQG1569" s="66"/>
      <c r="SQH1569" s="66"/>
      <c r="SQI1569" s="66"/>
      <c r="SQJ1569" s="66"/>
      <c r="SQK1569" s="66"/>
      <c r="SQL1569" s="66"/>
      <c r="SQM1569" s="66"/>
      <c r="SQN1569" s="66"/>
      <c r="SQO1569" s="66"/>
      <c r="SQP1569" s="66"/>
      <c r="SQQ1569" s="66"/>
      <c r="SQR1569" s="66"/>
      <c r="SQS1569" s="66"/>
      <c r="SQT1569" s="66"/>
      <c r="SQU1569" s="66"/>
      <c r="SQV1569" s="66"/>
      <c r="SQW1569" s="66"/>
      <c r="SQX1569" s="66"/>
      <c r="SQY1569" s="66"/>
      <c r="SQZ1569" s="66"/>
      <c r="SRA1569" s="66"/>
      <c r="SRB1569" s="66"/>
      <c r="SRC1569" s="66"/>
      <c r="SRD1569" s="66"/>
      <c r="SRE1569" s="66"/>
      <c r="SRF1569" s="66"/>
      <c r="SRG1569" s="66"/>
      <c r="SRH1569" s="66"/>
      <c r="SRI1569" s="66"/>
      <c r="SRJ1569" s="66"/>
      <c r="SRK1569" s="66"/>
      <c r="SRL1569" s="66"/>
      <c r="SRM1569" s="66"/>
      <c r="SRN1569" s="66"/>
      <c r="SRO1569" s="66"/>
      <c r="SRP1569" s="66"/>
      <c r="SRQ1569" s="66"/>
      <c r="SRR1569" s="66"/>
      <c r="SRS1569" s="66"/>
      <c r="SRT1569" s="66"/>
      <c r="SRU1569" s="66"/>
      <c r="SRV1569" s="66"/>
      <c r="SRW1569" s="66"/>
      <c r="SRX1569" s="66"/>
      <c r="SRY1569" s="66"/>
      <c r="SRZ1569" s="66"/>
      <c r="SSA1569" s="66"/>
      <c r="SSB1569" s="66"/>
      <c r="SSC1569" s="66"/>
      <c r="SSD1569" s="66"/>
      <c r="SSE1569" s="66"/>
      <c r="SSF1569" s="66"/>
      <c r="SSG1569" s="66"/>
      <c r="SSH1569" s="66"/>
      <c r="SSI1569" s="66"/>
      <c r="SSJ1569" s="66"/>
      <c r="SSK1569" s="66"/>
      <c r="SSL1569" s="66"/>
      <c r="SSM1569" s="66"/>
      <c r="SSN1569" s="66"/>
      <c r="SSO1569" s="66"/>
      <c r="SSP1569" s="66"/>
      <c r="SSQ1569" s="66"/>
      <c r="SSR1569" s="66"/>
      <c r="SSS1569" s="66"/>
      <c r="SST1569" s="66"/>
      <c r="SSU1569" s="66"/>
      <c r="SSV1569" s="66"/>
      <c r="SSW1569" s="66"/>
      <c r="SSX1569" s="66"/>
      <c r="SSY1569" s="66"/>
      <c r="SSZ1569" s="66"/>
      <c r="STA1569" s="66"/>
      <c r="STB1569" s="66"/>
      <c r="STC1569" s="66"/>
      <c r="STD1569" s="66"/>
      <c r="STE1569" s="66"/>
      <c r="STF1569" s="66"/>
      <c r="STG1569" s="66"/>
      <c r="STH1569" s="66"/>
      <c r="STI1569" s="66"/>
      <c r="STJ1569" s="66"/>
      <c r="STK1569" s="66"/>
      <c r="STL1569" s="66"/>
      <c r="STM1569" s="66"/>
      <c r="STN1569" s="66"/>
      <c r="STO1569" s="66"/>
      <c r="STP1569" s="66"/>
      <c r="STQ1569" s="66"/>
      <c r="STR1569" s="66"/>
      <c r="STS1569" s="66"/>
      <c r="STT1569" s="66"/>
      <c r="STU1569" s="66"/>
      <c r="STV1569" s="66"/>
      <c r="STW1569" s="66"/>
      <c r="STX1569" s="66"/>
      <c r="STY1569" s="66"/>
      <c r="STZ1569" s="66"/>
      <c r="SUA1569" s="66"/>
      <c r="SUB1569" s="66"/>
      <c r="SUC1569" s="66"/>
      <c r="SUD1569" s="66"/>
      <c r="SUE1569" s="66"/>
      <c r="SUF1569" s="66"/>
      <c r="SUG1569" s="66"/>
      <c r="SUH1569" s="66"/>
      <c r="SUI1569" s="66"/>
      <c r="SUJ1569" s="66"/>
      <c r="SUK1569" s="66"/>
      <c r="SUL1569" s="66"/>
      <c r="SUM1569" s="66"/>
      <c r="SUN1569" s="66"/>
      <c r="SUO1569" s="66"/>
      <c r="SUP1569" s="66"/>
      <c r="SUQ1569" s="66"/>
      <c r="SUR1569" s="66"/>
      <c r="SUS1569" s="66"/>
      <c r="SUT1569" s="66"/>
      <c r="SUU1569" s="66"/>
      <c r="SUV1569" s="66"/>
      <c r="SUW1569" s="66"/>
      <c r="SUX1569" s="66"/>
      <c r="SUY1569" s="66"/>
      <c r="SUZ1569" s="66"/>
      <c r="SVA1569" s="66"/>
      <c r="SVB1569" s="66"/>
      <c r="SVC1569" s="66"/>
      <c r="SVD1569" s="66"/>
      <c r="SVE1569" s="66"/>
      <c r="SVF1569" s="66"/>
      <c r="SVG1569" s="66"/>
      <c r="SVH1569" s="66"/>
      <c r="SVI1569" s="66"/>
      <c r="SVJ1569" s="66"/>
      <c r="SVK1569" s="66"/>
      <c r="SVL1569" s="66"/>
      <c r="SVM1569" s="66"/>
      <c r="SVN1569" s="66"/>
      <c r="SVO1569" s="66"/>
      <c r="SVP1569" s="66"/>
      <c r="SVQ1569" s="66"/>
      <c r="SVR1569" s="66"/>
      <c r="SVS1569" s="66"/>
      <c r="SVT1569" s="66"/>
      <c r="SVU1569" s="66"/>
      <c r="SVV1569" s="66"/>
      <c r="SVW1569" s="66"/>
      <c r="SVX1569" s="66"/>
      <c r="SVY1569" s="66"/>
      <c r="SVZ1569" s="66"/>
      <c r="SWA1569" s="66"/>
      <c r="SWB1569" s="66"/>
      <c r="SWC1569" s="66"/>
      <c r="SWD1569" s="66"/>
      <c r="SWE1569" s="66"/>
      <c r="SWF1569" s="66"/>
      <c r="SWG1569" s="66"/>
      <c r="SWH1569" s="66"/>
      <c r="SWI1569" s="66"/>
      <c r="SWJ1569" s="66"/>
      <c r="SWK1569" s="66"/>
      <c r="SWL1569" s="66"/>
      <c r="SWM1569" s="66"/>
      <c r="SWN1569" s="66"/>
      <c r="SWO1569" s="66"/>
      <c r="SWP1569" s="66"/>
      <c r="SWQ1569" s="66"/>
      <c r="SWR1569" s="66"/>
      <c r="SWS1569" s="66"/>
      <c r="SWT1569" s="66"/>
      <c r="SWU1569" s="66"/>
      <c r="SWV1569" s="66"/>
      <c r="SWW1569" s="66"/>
      <c r="SWX1569" s="66"/>
      <c r="SWY1569" s="66"/>
      <c r="SWZ1569" s="66"/>
      <c r="SXA1569" s="66"/>
      <c r="SXB1569" s="66"/>
      <c r="SXC1569" s="66"/>
      <c r="SXD1569" s="66"/>
      <c r="SXE1569" s="66"/>
      <c r="SXF1569" s="66"/>
      <c r="SXG1569" s="66"/>
      <c r="SXH1569" s="66"/>
      <c r="SXI1569" s="66"/>
      <c r="SXJ1569" s="66"/>
      <c r="SXK1569" s="66"/>
      <c r="SXL1569" s="66"/>
      <c r="SXM1569" s="66"/>
      <c r="SXN1569" s="66"/>
      <c r="SXO1569" s="66"/>
      <c r="SXP1569" s="66"/>
      <c r="SXQ1569" s="66"/>
      <c r="SXR1569" s="66"/>
      <c r="SXS1569" s="66"/>
      <c r="SXT1569" s="66"/>
      <c r="SXU1569" s="66"/>
      <c r="SXV1569" s="66"/>
      <c r="SXW1569" s="66"/>
      <c r="SXX1569" s="66"/>
      <c r="SXY1569" s="66"/>
      <c r="SXZ1569" s="66"/>
      <c r="SYA1569" s="66"/>
      <c r="SYB1569" s="66"/>
      <c r="SYC1569" s="66"/>
      <c r="SYD1569" s="66"/>
      <c r="SYE1569" s="66"/>
      <c r="SYF1569" s="66"/>
      <c r="SYG1569" s="66"/>
      <c r="SYH1569" s="66"/>
      <c r="SYI1569" s="66"/>
      <c r="SYJ1569" s="66"/>
      <c r="SYK1569" s="66"/>
      <c r="SYL1569" s="66"/>
      <c r="SYM1569" s="66"/>
      <c r="SYN1569" s="66"/>
      <c r="SYO1569" s="66"/>
      <c r="SYP1569" s="66"/>
      <c r="SYQ1569" s="66"/>
      <c r="SYR1569" s="66"/>
      <c r="SYS1569" s="66"/>
      <c r="SYT1569" s="66"/>
      <c r="SYU1569" s="66"/>
      <c r="SYV1569" s="66"/>
      <c r="SYW1569" s="66"/>
      <c r="SYX1569" s="66"/>
      <c r="SYY1569" s="66"/>
      <c r="SYZ1569" s="66"/>
      <c r="SZA1569" s="66"/>
      <c r="SZB1569" s="66"/>
      <c r="SZC1569" s="66"/>
      <c r="SZD1569" s="66"/>
      <c r="SZE1569" s="66"/>
      <c r="SZF1569" s="66"/>
      <c r="SZG1569" s="66"/>
      <c r="SZH1569" s="66"/>
      <c r="SZI1569" s="66"/>
      <c r="SZJ1569" s="66"/>
      <c r="SZK1569" s="66"/>
      <c r="SZL1569" s="66"/>
      <c r="SZM1569" s="66"/>
      <c r="SZN1569" s="66"/>
      <c r="SZO1569" s="66"/>
      <c r="SZP1569" s="66"/>
      <c r="SZQ1569" s="66"/>
      <c r="SZR1569" s="66"/>
      <c r="SZS1569" s="66"/>
      <c r="SZT1569" s="66"/>
      <c r="SZU1569" s="66"/>
      <c r="SZV1569" s="66"/>
      <c r="SZW1569" s="66"/>
      <c r="SZX1569" s="66"/>
      <c r="SZY1569" s="66"/>
      <c r="SZZ1569" s="66"/>
      <c r="TAA1569" s="66"/>
      <c r="TAB1569" s="66"/>
      <c r="TAC1569" s="66"/>
      <c r="TAD1569" s="66"/>
      <c r="TAE1569" s="66"/>
      <c r="TAF1569" s="66"/>
      <c r="TAG1569" s="66"/>
      <c r="TAH1569" s="66"/>
      <c r="TAI1569" s="66"/>
      <c r="TAJ1569" s="66"/>
      <c r="TAK1569" s="66"/>
      <c r="TAL1569" s="66"/>
      <c r="TAM1569" s="66"/>
      <c r="TAN1569" s="66"/>
      <c r="TAO1569" s="66"/>
      <c r="TAP1569" s="66"/>
      <c r="TAQ1569" s="66"/>
      <c r="TAR1569" s="66"/>
      <c r="TAS1569" s="66"/>
      <c r="TAT1569" s="66"/>
      <c r="TAU1569" s="66"/>
      <c r="TAV1569" s="66"/>
      <c r="TAW1569" s="66"/>
      <c r="TAX1569" s="66"/>
      <c r="TAY1569" s="66"/>
      <c r="TAZ1569" s="66"/>
      <c r="TBA1569" s="66"/>
      <c r="TBB1569" s="66"/>
      <c r="TBC1569" s="66"/>
      <c r="TBD1569" s="66"/>
      <c r="TBE1569" s="66"/>
      <c r="TBF1569" s="66"/>
      <c r="TBG1569" s="66"/>
      <c r="TBH1569" s="66"/>
      <c r="TBI1569" s="66"/>
      <c r="TBJ1569" s="66"/>
      <c r="TBK1569" s="66"/>
      <c r="TBL1569" s="66"/>
      <c r="TBM1569" s="66"/>
      <c r="TBN1569" s="66"/>
      <c r="TBO1569" s="66"/>
      <c r="TBP1569" s="66"/>
      <c r="TBQ1569" s="66"/>
      <c r="TBR1569" s="66"/>
      <c r="TBS1569" s="66"/>
      <c r="TBT1569" s="66"/>
      <c r="TBU1569" s="66"/>
      <c r="TBV1569" s="66"/>
      <c r="TBW1569" s="66"/>
      <c r="TBX1569" s="66"/>
      <c r="TBY1569" s="66"/>
      <c r="TBZ1569" s="66"/>
      <c r="TCA1569" s="66"/>
      <c r="TCB1569" s="66"/>
      <c r="TCC1569" s="66"/>
      <c r="TCD1569" s="66"/>
      <c r="TCE1569" s="66"/>
      <c r="TCF1569" s="66"/>
      <c r="TCG1569" s="66"/>
      <c r="TCH1569" s="66"/>
      <c r="TCI1569" s="66"/>
      <c r="TCJ1569" s="66"/>
      <c r="TCK1569" s="66"/>
      <c r="TCL1569" s="66"/>
      <c r="TCM1569" s="66"/>
      <c r="TCN1569" s="66"/>
      <c r="TCO1569" s="66"/>
      <c r="TCP1569" s="66"/>
      <c r="TCQ1569" s="66"/>
      <c r="TCR1569" s="66"/>
      <c r="TCS1569" s="66"/>
      <c r="TCT1569" s="66"/>
      <c r="TCU1569" s="66"/>
      <c r="TCV1569" s="66"/>
      <c r="TCW1569" s="66"/>
      <c r="TCX1569" s="66"/>
      <c r="TCY1569" s="66"/>
      <c r="TCZ1569" s="66"/>
      <c r="TDA1569" s="66"/>
      <c r="TDB1569" s="66"/>
      <c r="TDC1569" s="66"/>
      <c r="TDD1569" s="66"/>
      <c r="TDE1569" s="66"/>
      <c r="TDF1569" s="66"/>
      <c r="TDG1569" s="66"/>
      <c r="TDH1569" s="66"/>
      <c r="TDI1569" s="66"/>
      <c r="TDJ1569" s="66"/>
      <c r="TDK1569" s="66"/>
      <c r="TDL1569" s="66"/>
      <c r="TDM1569" s="66"/>
      <c r="TDN1569" s="66"/>
      <c r="TDO1569" s="66"/>
      <c r="TDP1569" s="66"/>
      <c r="TDQ1569" s="66"/>
      <c r="TDR1569" s="66"/>
      <c r="TDS1569" s="66"/>
      <c r="TDT1569" s="66"/>
      <c r="TDU1569" s="66"/>
      <c r="TDV1569" s="66"/>
      <c r="TDW1569" s="66"/>
      <c r="TDX1569" s="66"/>
      <c r="TDY1569" s="66"/>
      <c r="TDZ1569" s="66"/>
      <c r="TEA1569" s="66"/>
      <c r="TEB1569" s="66"/>
      <c r="TEC1569" s="66"/>
      <c r="TED1569" s="66"/>
      <c r="TEE1569" s="66"/>
      <c r="TEF1569" s="66"/>
      <c r="TEG1569" s="66"/>
      <c r="TEH1569" s="66"/>
      <c r="TEI1569" s="66"/>
      <c r="TEJ1569" s="66"/>
      <c r="TEK1569" s="66"/>
      <c r="TEL1569" s="66"/>
      <c r="TEM1569" s="66"/>
      <c r="TEN1569" s="66"/>
      <c r="TEO1569" s="66"/>
      <c r="TEP1569" s="66"/>
      <c r="TEQ1569" s="66"/>
      <c r="TER1569" s="66"/>
      <c r="TES1569" s="66"/>
      <c r="TET1569" s="66"/>
      <c r="TEU1569" s="66"/>
      <c r="TEV1569" s="66"/>
      <c r="TEW1569" s="66"/>
      <c r="TEX1569" s="66"/>
      <c r="TEY1569" s="66"/>
      <c r="TEZ1569" s="66"/>
      <c r="TFA1569" s="66"/>
      <c r="TFB1569" s="66"/>
      <c r="TFC1569" s="66"/>
      <c r="TFD1569" s="66"/>
      <c r="TFE1569" s="66"/>
      <c r="TFF1569" s="66"/>
      <c r="TFG1569" s="66"/>
      <c r="TFH1569" s="66"/>
      <c r="TFI1569" s="66"/>
      <c r="TFJ1569" s="66"/>
      <c r="TFK1569" s="66"/>
      <c r="TFL1569" s="66"/>
      <c r="TFM1569" s="66"/>
      <c r="TFN1569" s="66"/>
      <c r="TFO1569" s="66"/>
      <c r="TFP1569" s="66"/>
      <c r="TFQ1569" s="66"/>
      <c r="TFR1569" s="66"/>
      <c r="TFS1569" s="66"/>
      <c r="TFT1569" s="66"/>
      <c r="TFU1569" s="66"/>
      <c r="TFV1569" s="66"/>
      <c r="TFW1569" s="66"/>
      <c r="TFX1569" s="66"/>
      <c r="TFY1569" s="66"/>
      <c r="TFZ1569" s="66"/>
      <c r="TGA1569" s="66"/>
      <c r="TGB1569" s="66"/>
      <c r="TGC1569" s="66"/>
      <c r="TGD1569" s="66"/>
      <c r="TGE1569" s="66"/>
      <c r="TGF1569" s="66"/>
      <c r="TGG1569" s="66"/>
      <c r="TGH1569" s="66"/>
      <c r="TGI1569" s="66"/>
      <c r="TGJ1569" s="66"/>
      <c r="TGK1569" s="66"/>
      <c r="TGL1569" s="66"/>
      <c r="TGM1569" s="66"/>
      <c r="TGN1569" s="66"/>
      <c r="TGO1569" s="66"/>
      <c r="TGP1569" s="66"/>
      <c r="TGQ1569" s="66"/>
      <c r="TGR1569" s="66"/>
      <c r="TGS1569" s="66"/>
      <c r="TGT1569" s="66"/>
      <c r="TGU1569" s="66"/>
      <c r="TGV1569" s="66"/>
      <c r="TGW1569" s="66"/>
      <c r="TGX1569" s="66"/>
      <c r="TGY1569" s="66"/>
      <c r="TGZ1569" s="66"/>
      <c r="THA1569" s="66"/>
      <c r="THB1569" s="66"/>
      <c r="THC1569" s="66"/>
      <c r="THD1569" s="66"/>
      <c r="THE1569" s="66"/>
      <c r="THF1569" s="66"/>
      <c r="THG1569" s="66"/>
      <c r="THH1569" s="66"/>
      <c r="THI1569" s="66"/>
      <c r="THJ1569" s="66"/>
      <c r="THK1569" s="66"/>
      <c r="THL1569" s="66"/>
      <c r="THM1569" s="66"/>
      <c r="THN1569" s="66"/>
      <c r="THO1569" s="66"/>
      <c r="THP1569" s="66"/>
      <c r="THQ1569" s="66"/>
      <c r="THR1569" s="66"/>
      <c r="THS1569" s="66"/>
      <c r="THT1569" s="66"/>
      <c r="THU1569" s="66"/>
      <c r="THV1569" s="66"/>
      <c r="THW1569" s="66"/>
      <c r="THX1569" s="66"/>
      <c r="THY1569" s="66"/>
      <c r="THZ1569" s="66"/>
      <c r="TIA1569" s="66"/>
      <c r="TIB1569" s="66"/>
      <c r="TIC1569" s="66"/>
      <c r="TID1569" s="66"/>
      <c r="TIE1569" s="66"/>
      <c r="TIF1569" s="66"/>
      <c r="TIG1569" s="66"/>
      <c r="TIH1569" s="66"/>
      <c r="TII1569" s="66"/>
      <c r="TIJ1569" s="66"/>
      <c r="TIK1569" s="66"/>
      <c r="TIL1569" s="66"/>
      <c r="TIM1569" s="66"/>
      <c r="TIN1569" s="66"/>
      <c r="TIO1569" s="66"/>
      <c r="TIP1569" s="66"/>
      <c r="TIQ1569" s="66"/>
      <c r="TIR1569" s="66"/>
      <c r="TIS1569" s="66"/>
      <c r="TIT1569" s="66"/>
      <c r="TIU1569" s="66"/>
      <c r="TIV1569" s="66"/>
      <c r="TIW1569" s="66"/>
      <c r="TIX1569" s="66"/>
      <c r="TIY1569" s="66"/>
      <c r="TIZ1569" s="66"/>
      <c r="TJA1569" s="66"/>
      <c r="TJB1569" s="66"/>
      <c r="TJC1569" s="66"/>
      <c r="TJD1569" s="66"/>
      <c r="TJE1569" s="66"/>
      <c r="TJF1569" s="66"/>
      <c r="TJG1569" s="66"/>
      <c r="TJH1569" s="66"/>
      <c r="TJI1569" s="66"/>
      <c r="TJJ1569" s="66"/>
      <c r="TJK1569" s="66"/>
      <c r="TJL1569" s="66"/>
      <c r="TJM1569" s="66"/>
      <c r="TJN1569" s="66"/>
      <c r="TJO1569" s="66"/>
      <c r="TJP1569" s="66"/>
      <c r="TJQ1569" s="66"/>
      <c r="TJR1569" s="66"/>
      <c r="TJS1569" s="66"/>
      <c r="TJT1569" s="66"/>
      <c r="TJU1569" s="66"/>
      <c r="TJV1569" s="66"/>
      <c r="TJW1569" s="66"/>
      <c r="TJX1569" s="66"/>
      <c r="TJY1569" s="66"/>
      <c r="TJZ1569" s="66"/>
      <c r="TKA1569" s="66"/>
      <c r="TKB1569" s="66"/>
      <c r="TKC1569" s="66"/>
      <c r="TKD1569" s="66"/>
      <c r="TKE1569" s="66"/>
      <c r="TKF1569" s="66"/>
      <c r="TKG1569" s="66"/>
      <c r="TKH1569" s="66"/>
      <c r="TKI1569" s="66"/>
      <c r="TKJ1569" s="66"/>
      <c r="TKK1569" s="66"/>
      <c r="TKL1569" s="66"/>
      <c r="TKM1569" s="66"/>
      <c r="TKN1569" s="66"/>
      <c r="TKO1569" s="66"/>
      <c r="TKP1569" s="66"/>
      <c r="TKQ1569" s="66"/>
      <c r="TKR1569" s="66"/>
      <c r="TKS1569" s="66"/>
      <c r="TKT1569" s="66"/>
      <c r="TKU1569" s="66"/>
      <c r="TKV1569" s="66"/>
      <c r="TKW1569" s="66"/>
      <c r="TKX1569" s="66"/>
      <c r="TKY1569" s="66"/>
      <c r="TKZ1569" s="66"/>
      <c r="TLA1569" s="66"/>
      <c r="TLB1569" s="66"/>
      <c r="TLC1569" s="66"/>
      <c r="TLD1569" s="66"/>
      <c r="TLE1569" s="66"/>
      <c r="TLF1569" s="66"/>
      <c r="TLG1569" s="66"/>
      <c r="TLH1569" s="66"/>
      <c r="TLI1569" s="66"/>
      <c r="TLJ1569" s="66"/>
      <c r="TLK1569" s="66"/>
      <c r="TLL1569" s="66"/>
      <c r="TLM1569" s="66"/>
      <c r="TLN1569" s="66"/>
      <c r="TLO1569" s="66"/>
      <c r="TLP1569" s="66"/>
      <c r="TLQ1569" s="66"/>
      <c r="TLR1569" s="66"/>
      <c r="TLS1569" s="66"/>
      <c r="TLT1569" s="66"/>
      <c r="TLU1569" s="66"/>
      <c r="TLV1569" s="66"/>
      <c r="TLW1569" s="66"/>
      <c r="TLX1569" s="66"/>
      <c r="TLY1569" s="66"/>
      <c r="TLZ1569" s="66"/>
      <c r="TMA1569" s="66"/>
      <c r="TMB1569" s="66"/>
      <c r="TMC1569" s="66"/>
      <c r="TMD1569" s="66"/>
      <c r="TME1569" s="66"/>
      <c r="TMF1569" s="66"/>
      <c r="TMG1569" s="66"/>
      <c r="TMH1569" s="66"/>
      <c r="TMI1569" s="66"/>
      <c r="TMJ1569" s="66"/>
      <c r="TMK1569" s="66"/>
      <c r="TML1569" s="66"/>
      <c r="TMM1569" s="66"/>
      <c r="TMN1569" s="66"/>
      <c r="TMO1569" s="66"/>
      <c r="TMP1569" s="66"/>
      <c r="TMQ1569" s="66"/>
      <c r="TMR1569" s="66"/>
      <c r="TMS1569" s="66"/>
      <c r="TMT1569" s="66"/>
      <c r="TMU1569" s="66"/>
      <c r="TMV1569" s="66"/>
      <c r="TMW1569" s="66"/>
      <c r="TMX1569" s="66"/>
      <c r="TMY1569" s="66"/>
      <c r="TMZ1569" s="66"/>
      <c r="TNA1569" s="66"/>
      <c r="TNB1569" s="66"/>
      <c r="TNC1569" s="66"/>
      <c r="TND1569" s="66"/>
      <c r="TNE1569" s="66"/>
      <c r="TNF1569" s="66"/>
      <c r="TNG1569" s="66"/>
      <c r="TNH1569" s="66"/>
      <c r="TNI1569" s="66"/>
      <c r="TNJ1569" s="66"/>
      <c r="TNK1569" s="66"/>
      <c r="TNL1569" s="66"/>
      <c r="TNM1569" s="66"/>
      <c r="TNN1569" s="66"/>
      <c r="TNO1569" s="66"/>
      <c r="TNP1569" s="66"/>
      <c r="TNQ1569" s="66"/>
      <c r="TNR1569" s="66"/>
      <c r="TNS1569" s="66"/>
      <c r="TNT1569" s="66"/>
      <c r="TNU1569" s="66"/>
      <c r="TNV1569" s="66"/>
      <c r="TNW1569" s="66"/>
      <c r="TNX1569" s="66"/>
      <c r="TNY1569" s="66"/>
      <c r="TNZ1569" s="66"/>
      <c r="TOA1569" s="66"/>
      <c r="TOB1569" s="66"/>
      <c r="TOC1569" s="66"/>
      <c r="TOD1569" s="66"/>
      <c r="TOE1569" s="66"/>
      <c r="TOF1569" s="66"/>
      <c r="TOG1569" s="66"/>
      <c r="TOH1569" s="66"/>
      <c r="TOI1569" s="66"/>
      <c r="TOJ1569" s="66"/>
      <c r="TOK1569" s="66"/>
      <c r="TOL1569" s="66"/>
      <c r="TOM1569" s="66"/>
      <c r="TON1569" s="66"/>
      <c r="TOO1569" s="66"/>
      <c r="TOP1569" s="66"/>
      <c r="TOQ1569" s="66"/>
      <c r="TOR1569" s="66"/>
      <c r="TOS1569" s="66"/>
      <c r="TOT1569" s="66"/>
      <c r="TOU1569" s="66"/>
      <c r="TOV1569" s="66"/>
      <c r="TOW1569" s="66"/>
      <c r="TOX1569" s="66"/>
      <c r="TOY1569" s="66"/>
      <c r="TOZ1569" s="66"/>
      <c r="TPA1569" s="66"/>
      <c r="TPB1569" s="66"/>
      <c r="TPC1569" s="66"/>
      <c r="TPD1569" s="66"/>
      <c r="TPE1569" s="66"/>
      <c r="TPF1569" s="66"/>
      <c r="TPG1569" s="66"/>
      <c r="TPH1569" s="66"/>
      <c r="TPI1569" s="66"/>
      <c r="TPJ1569" s="66"/>
      <c r="TPK1569" s="66"/>
      <c r="TPL1569" s="66"/>
      <c r="TPM1569" s="66"/>
      <c r="TPN1569" s="66"/>
      <c r="TPO1569" s="66"/>
      <c r="TPP1569" s="66"/>
      <c r="TPQ1569" s="66"/>
      <c r="TPR1569" s="66"/>
      <c r="TPS1569" s="66"/>
      <c r="TPT1569" s="66"/>
      <c r="TPU1569" s="66"/>
      <c r="TPV1569" s="66"/>
      <c r="TPW1569" s="66"/>
      <c r="TPX1569" s="66"/>
      <c r="TPY1569" s="66"/>
      <c r="TPZ1569" s="66"/>
      <c r="TQA1569" s="66"/>
      <c r="TQB1569" s="66"/>
      <c r="TQC1569" s="66"/>
      <c r="TQD1569" s="66"/>
      <c r="TQE1569" s="66"/>
      <c r="TQF1569" s="66"/>
      <c r="TQG1569" s="66"/>
      <c r="TQH1569" s="66"/>
      <c r="TQI1569" s="66"/>
      <c r="TQJ1569" s="66"/>
      <c r="TQK1569" s="66"/>
      <c r="TQL1569" s="66"/>
      <c r="TQM1569" s="66"/>
      <c r="TQN1569" s="66"/>
      <c r="TQO1569" s="66"/>
      <c r="TQP1569" s="66"/>
      <c r="TQQ1569" s="66"/>
      <c r="TQR1569" s="66"/>
      <c r="TQS1569" s="66"/>
      <c r="TQT1569" s="66"/>
      <c r="TQU1569" s="66"/>
      <c r="TQV1569" s="66"/>
      <c r="TQW1569" s="66"/>
      <c r="TQX1569" s="66"/>
      <c r="TQY1569" s="66"/>
      <c r="TQZ1569" s="66"/>
      <c r="TRA1569" s="66"/>
      <c r="TRB1569" s="66"/>
      <c r="TRC1569" s="66"/>
      <c r="TRD1569" s="66"/>
      <c r="TRE1569" s="66"/>
      <c r="TRF1569" s="66"/>
      <c r="TRG1569" s="66"/>
      <c r="TRH1569" s="66"/>
      <c r="TRI1569" s="66"/>
      <c r="TRJ1569" s="66"/>
      <c r="TRK1569" s="66"/>
      <c r="TRL1569" s="66"/>
      <c r="TRM1569" s="66"/>
      <c r="TRN1569" s="66"/>
      <c r="TRO1569" s="66"/>
      <c r="TRP1569" s="66"/>
      <c r="TRQ1569" s="66"/>
      <c r="TRR1569" s="66"/>
      <c r="TRS1569" s="66"/>
      <c r="TRT1569" s="66"/>
      <c r="TRU1569" s="66"/>
      <c r="TRV1569" s="66"/>
      <c r="TRW1569" s="66"/>
      <c r="TRX1569" s="66"/>
      <c r="TRY1569" s="66"/>
      <c r="TRZ1569" s="66"/>
      <c r="TSA1569" s="66"/>
      <c r="TSB1569" s="66"/>
      <c r="TSC1569" s="66"/>
      <c r="TSD1569" s="66"/>
      <c r="TSE1569" s="66"/>
      <c r="TSF1569" s="66"/>
      <c r="TSG1569" s="66"/>
      <c r="TSH1569" s="66"/>
      <c r="TSI1569" s="66"/>
      <c r="TSJ1569" s="66"/>
      <c r="TSK1569" s="66"/>
      <c r="TSL1569" s="66"/>
      <c r="TSM1569" s="66"/>
      <c r="TSN1569" s="66"/>
      <c r="TSO1569" s="66"/>
      <c r="TSP1569" s="66"/>
      <c r="TSQ1569" s="66"/>
      <c r="TSR1569" s="66"/>
      <c r="TSS1569" s="66"/>
      <c r="TST1569" s="66"/>
      <c r="TSU1569" s="66"/>
      <c r="TSV1569" s="66"/>
      <c r="TSW1569" s="66"/>
      <c r="TSX1569" s="66"/>
      <c r="TSY1569" s="66"/>
      <c r="TSZ1569" s="66"/>
      <c r="TTA1569" s="66"/>
      <c r="TTB1569" s="66"/>
      <c r="TTC1569" s="66"/>
      <c r="TTD1569" s="66"/>
      <c r="TTE1569" s="66"/>
      <c r="TTF1569" s="66"/>
      <c r="TTG1569" s="66"/>
      <c r="TTH1569" s="66"/>
      <c r="TTI1569" s="66"/>
      <c r="TTJ1569" s="66"/>
      <c r="TTK1569" s="66"/>
      <c r="TTL1569" s="66"/>
      <c r="TTM1569" s="66"/>
      <c r="TTN1569" s="66"/>
      <c r="TTO1569" s="66"/>
      <c r="TTP1569" s="66"/>
      <c r="TTQ1569" s="66"/>
      <c r="TTR1569" s="66"/>
      <c r="TTS1569" s="66"/>
      <c r="TTT1569" s="66"/>
      <c r="TTU1569" s="66"/>
      <c r="TTV1569" s="66"/>
      <c r="TTW1569" s="66"/>
      <c r="TTX1569" s="66"/>
      <c r="TTY1569" s="66"/>
      <c r="TTZ1569" s="66"/>
      <c r="TUA1569" s="66"/>
      <c r="TUB1569" s="66"/>
      <c r="TUC1569" s="66"/>
      <c r="TUD1569" s="66"/>
      <c r="TUE1569" s="66"/>
      <c r="TUF1569" s="66"/>
      <c r="TUG1569" s="66"/>
      <c r="TUH1569" s="66"/>
      <c r="TUI1569" s="66"/>
      <c r="TUJ1569" s="66"/>
      <c r="TUK1569" s="66"/>
      <c r="TUL1569" s="66"/>
      <c r="TUM1569" s="66"/>
      <c r="TUN1569" s="66"/>
      <c r="TUO1569" s="66"/>
      <c r="TUP1569" s="66"/>
      <c r="TUQ1569" s="66"/>
      <c r="TUR1569" s="66"/>
      <c r="TUS1569" s="66"/>
      <c r="TUT1569" s="66"/>
      <c r="TUU1569" s="66"/>
      <c r="TUV1569" s="66"/>
      <c r="TUW1569" s="66"/>
      <c r="TUX1569" s="66"/>
      <c r="TUY1569" s="66"/>
      <c r="TUZ1569" s="66"/>
      <c r="TVA1569" s="66"/>
      <c r="TVB1569" s="66"/>
      <c r="TVC1569" s="66"/>
      <c r="TVD1569" s="66"/>
      <c r="TVE1569" s="66"/>
      <c r="TVF1569" s="66"/>
      <c r="TVG1569" s="66"/>
      <c r="TVH1569" s="66"/>
      <c r="TVI1569" s="66"/>
      <c r="TVJ1569" s="66"/>
      <c r="TVK1569" s="66"/>
      <c r="TVL1569" s="66"/>
      <c r="TVM1569" s="66"/>
      <c r="TVN1569" s="66"/>
      <c r="TVO1569" s="66"/>
      <c r="TVP1569" s="66"/>
      <c r="TVQ1569" s="66"/>
      <c r="TVR1569" s="66"/>
      <c r="TVS1569" s="66"/>
      <c r="TVT1569" s="66"/>
      <c r="TVU1569" s="66"/>
      <c r="TVV1569" s="66"/>
      <c r="TVW1569" s="66"/>
      <c r="TVX1569" s="66"/>
      <c r="TVY1569" s="66"/>
      <c r="TVZ1569" s="66"/>
      <c r="TWA1569" s="66"/>
      <c r="TWB1569" s="66"/>
      <c r="TWC1569" s="66"/>
      <c r="TWD1569" s="66"/>
      <c r="TWE1569" s="66"/>
      <c r="TWF1569" s="66"/>
      <c r="TWG1569" s="66"/>
      <c r="TWH1569" s="66"/>
      <c r="TWI1569" s="66"/>
      <c r="TWJ1569" s="66"/>
      <c r="TWK1569" s="66"/>
      <c r="TWL1569" s="66"/>
      <c r="TWM1569" s="66"/>
      <c r="TWN1569" s="66"/>
      <c r="TWO1569" s="66"/>
      <c r="TWP1569" s="66"/>
      <c r="TWQ1569" s="66"/>
      <c r="TWR1569" s="66"/>
      <c r="TWS1569" s="66"/>
      <c r="TWT1569" s="66"/>
      <c r="TWU1569" s="66"/>
      <c r="TWV1569" s="66"/>
      <c r="TWW1569" s="66"/>
      <c r="TWX1569" s="66"/>
      <c r="TWY1569" s="66"/>
      <c r="TWZ1569" s="66"/>
      <c r="TXA1569" s="66"/>
      <c r="TXB1569" s="66"/>
      <c r="TXC1569" s="66"/>
      <c r="TXD1569" s="66"/>
      <c r="TXE1569" s="66"/>
      <c r="TXF1569" s="66"/>
      <c r="TXG1569" s="66"/>
      <c r="TXH1569" s="66"/>
      <c r="TXI1569" s="66"/>
      <c r="TXJ1569" s="66"/>
      <c r="TXK1569" s="66"/>
      <c r="TXL1569" s="66"/>
      <c r="TXM1569" s="66"/>
      <c r="TXN1569" s="66"/>
      <c r="TXO1569" s="66"/>
      <c r="TXP1569" s="66"/>
      <c r="TXQ1569" s="66"/>
      <c r="TXR1569" s="66"/>
      <c r="TXS1569" s="66"/>
      <c r="TXT1569" s="66"/>
      <c r="TXU1569" s="66"/>
      <c r="TXV1569" s="66"/>
      <c r="TXW1569" s="66"/>
      <c r="TXX1569" s="66"/>
      <c r="TXY1569" s="66"/>
      <c r="TXZ1569" s="66"/>
      <c r="TYA1569" s="66"/>
      <c r="TYB1569" s="66"/>
      <c r="TYC1569" s="66"/>
      <c r="TYD1569" s="66"/>
      <c r="TYE1569" s="66"/>
      <c r="TYF1569" s="66"/>
      <c r="TYG1569" s="66"/>
      <c r="TYH1569" s="66"/>
      <c r="TYI1569" s="66"/>
      <c r="TYJ1569" s="66"/>
      <c r="TYK1569" s="66"/>
      <c r="TYL1569" s="66"/>
      <c r="TYM1569" s="66"/>
      <c r="TYN1569" s="66"/>
      <c r="TYO1569" s="66"/>
      <c r="TYP1569" s="66"/>
      <c r="TYQ1569" s="66"/>
      <c r="TYR1569" s="66"/>
      <c r="TYS1569" s="66"/>
      <c r="TYT1569" s="66"/>
      <c r="TYU1569" s="66"/>
      <c r="TYV1569" s="66"/>
      <c r="TYW1569" s="66"/>
      <c r="TYX1569" s="66"/>
      <c r="TYY1569" s="66"/>
      <c r="TYZ1569" s="66"/>
      <c r="TZA1569" s="66"/>
      <c r="TZB1569" s="66"/>
      <c r="TZC1569" s="66"/>
      <c r="TZD1569" s="66"/>
      <c r="TZE1569" s="66"/>
      <c r="TZF1569" s="66"/>
      <c r="TZG1569" s="66"/>
      <c r="TZH1569" s="66"/>
      <c r="TZI1569" s="66"/>
      <c r="TZJ1569" s="66"/>
      <c r="TZK1569" s="66"/>
      <c r="TZL1569" s="66"/>
      <c r="TZM1569" s="66"/>
      <c r="TZN1569" s="66"/>
      <c r="TZO1569" s="66"/>
      <c r="TZP1569" s="66"/>
      <c r="TZQ1569" s="66"/>
      <c r="TZR1569" s="66"/>
      <c r="TZS1569" s="66"/>
      <c r="TZT1569" s="66"/>
      <c r="TZU1569" s="66"/>
      <c r="TZV1569" s="66"/>
      <c r="TZW1569" s="66"/>
      <c r="TZX1569" s="66"/>
      <c r="TZY1569" s="66"/>
      <c r="TZZ1569" s="66"/>
      <c r="UAA1569" s="66"/>
      <c r="UAB1569" s="66"/>
      <c r="UAC1569" s="66"/>
      <c r="UAD1569" s="66"/>
      <c r="UAE1569" s="66"/>
      <c r="UAF1569" s="66"/>
      <c r="UAG1569" s="66"/>
      <c r="UAH1569" s="66"/>
      <c r="UAI1569" s="66"/>
      <c r="UAJ1569" s="66"/>
      <c r="UAK1569" s="66"/>
      <c r="UAL1569" s="66"/>
      <c r="UAM1569" s="66"/>
      <c r="UAN1569" s="66"/>
      <c r="UAO1569" s="66"/>
      <c r="UAP1569" s="66"/>
      <c r="UAQ1569" s="66"/>
      <c r="UAR1569" s="66"/>
      <c r="UAS1569" s="66"/>
      <c r="UAT1569" s="66"/>
      <c r="UAU1569" s="66"/>
      <c r="UAV1569" s="66"/>
      <c r="UAW1569" s="66"/>
      <c r="UAX1569" s="66"/>
      <c r="UAY1569" s="66"/>
      <c r="UAZ1569" s="66"/>
      <c r="UBA1569" s="66"/>
      <c r="UBB1569" s="66"/>
      <c r="UBC1569" s="66"/>
      <c r="UBD1569" s="66"/>
      <c r="UBE1569" s="66"/>
      <c r="UBF1569" s="66"/>
      <c r="UBG1569" s="66"/>
      <c r="UBH1569" s="66"/>
      <c r="UBI1569" s="66"/>
      <c r="UBJ1569" s="66"/>
      <c r="UBK1569" s="66"/>
      <c r="UBL1569" s="66"/>
      <c r="UBM1569" s="66"/>
      <c r="UBN1569" s="66"/>
      <c r="UBO1569" s="66"/>
      <c r="UBP1569" s="66"/>
      <c r="UBQ1569" s="66"/>
      <c r="UBR1569" s="66"/>
      <c r="UBS1569" s="66"/>
      <c r="UBT1569" s="66"/>
      <c r="UBU1569" s="66"/>
      <c r="UBV1569" s="66"/>
      <c r="UBW1569" s="66"/>
      <c r="UBX1569" s="66"/>
      <c r="UBY1569" s="66"/>
      <c r="UBZ1569" s="66"/>
      <c r="UCA1569" s="66"/>
      <c r="UCB1569" s="66"/>
      <c r="UCC1569" s="66"/>
      <c r="UCD1569" s="66"/>
      <c r="UCE1569" s="66"/>
      <c r="UCF1569" s="66"/>
      <c r="UCG1569" s="66"/>
      <c r="UCH1569" s="66"/>
      <c r="UCI1569" s="66"/>
      <c r="UCJ1569" s="66"/>
      <c r="UCK1569" s="66"/>
      <c r="UCL1569" s="66"/>
      <c r="UCM1569" s="66"/>
      <c r="UCN1569" s="66"/>
      <c r="UCO1569" s="66"/>
      <c r="UCP1569" s="66"/>
      <c r="UCQ1569" s="66"/>
      <c r="UCR1569" s="66"/>
      <c r="UCS1569" s="66"/>
      <c r="UCT1569" s="66"/>
      <c r="UCU1569" s="66"/>
      <c r="UCV1569" s="66"/>
      <c r="UCW1569" s="66"/>
      <c r="UCX1569" s="66"/>
      <c r="UCY1569" s="66"/>
      <c r="UCZ1569" s="66"/>
      <c r="UDA1569" s="66"/>
      <c r="UDB1569" s="66"/>
      <c r="UDC1569" s="66"/>
      <c r="UDD1569" s="66"/>
      <c r="UDE1569" s="66"/>
      <c r="UDF1569" s="66"/>
      <c r="UDG1569" s="66"/>
      <c r="UDH1569" s="66"/>
      <c r="UDI1569" s="66"/>
      <c r="UDJ1569" s="66"/>
      <c r="UDK1569" s="66"/>
      <c r="UDL1569" s="66"/>
      <c r="UDM1569" s="66"/>
      <c r="UDN1569" s="66"/>
      <c r="UDO1569" s="66"/>
      <c r="UDP1569" s="66"/>
      <c r="UDQ1569" s="66"/>
      <c r="UDR1569" s="66"/>
      <c r="UDS1569" s="66"/>
      <c r="UDT1569" s="66"/>
      <c r="UDU1569" s="66"/>
      <c r="UDV1569" s="66"/>
      <c r="UDW1569" s="66"/>
      <c r="UDX1569" s="66"/>
      <c r="UDY1569" s="66"/>
      <c r="UDZ1569" s="66"/>
      <c r="UEA1569" s="66"/>
      <c r="UEB1569" s="66"/>
      <c r="UEC1569" s="66"/>
      <c r="UED1569" s="66"/>
      <c r="UEE1569" s="66"/>
      <c r="UEF1569" s="66"/>
      <c r="UEG1569" s="66"/>
      <c r="UEH1569" s="66"/>
      <c r="UEI1569" s="66"/>
      <c r="UEJ1569" s="66"/>
      <c r="UEK1569" s="66"/>
      <c r="UEL1569" s="66"/>
      <c r="UEM1569" s="66"/>
      <c r="UEN1569" s="66"/>
      <c r="UEO1569" s="66"/>
      <c r="UEP1569" s="66"/>
      <c r="UEQ1569" s="66"/>
      <c r="UER1569" s="66"/>
      <c r="UES1569" s="66"/>
      <c r="UET1569" s="66"/>
      <c r="UEU1569" s="66"/>
      <c r="UEV1569" s="66"/>
      <c r="UEW1569" s="66"/>
      <c r="UEX1569" s="66"/>
      <c r="UEY1569" s="66"/>
      <c r="UEZ1569" s="66"/>
      <c r="UFA1569" s="66"/>
      <c r="UFB1569" s="66"/>
      <c r="UFC1569" s="66"/>
      <c r="UFD1569" s="66"/>
      <c r="UFE1569" s="66"/>
      <c r="UFF1569" s="66"/>
      <c r="UFG1569" s="66"/>
      <c r="UFH1569" s="66"/>
      <c r="UFI1569" s="66"/>
      <c r="UFJ1569" s="66"/>
      <c r="UFK1569" s="66"/>
      <c r="UFL1569" s="66"/>
      <c r="UFM1569" s="66"/>
      <c r="UFN1569" s="66"/>
      <c r="UFO1569" s="66"/>
      <c r="UFP1569" s="66"/>
      <c r="UFQ1569" s="66"/>
      <c r="UFR1569" s="66"/>
      <c r="UFS1569" s="66"/>
      <c r="UFT1569" s="66"/>
      <c r="UFU1569" s="66"/>
      <c r="UFV1569" s="66"/>
      <c r="UFW1569" s="66"/>
      <c r="UFX1569" s="66"/>
      <c r="UFY1569" s="66"/>
      <c r="UFZ1569" s="66"/>
      <c r="UGA1569" s="66"/>
      <c r="UGB1569" s="66"/>
      <c r="UGC1569" s="66"/>
      <c r="UGD1569" s="66"/>
      <c r="UGE1569" s="66"/>
      <c r="UGF1569" s="66"/>
      <c r="UGG1569" s="66"/>
      <c r="UGH1569" s="66"/>
      <c r="UGI1569" s="66"/>
      <c r="UGJ1569" s="66"/>
      <c r="UGK1569" s="66"/>
      <c r="UGL1569" s="66"/>
      <c r="UGM1569" s="66"/>
      <c r="UGN1569" s="66"/>
      <c r="UGO1569" s="66"/>
      <c r="UGP1569" s="66"/>
      <c r="UGQ1569" s="66"/>
      <c r="UGR1569" s="66"/>
      <c r="UGS1569" s="66"/>
      <c r="UGT1569" s="66"/>
      <c r="UGU1569" s="66"/>
      <c r="UGV1569" s="66"/>
      <c r="UGW1569" s="66"/>
      <c r="UGX1569" s="66"/>
      <c r="UGY1569" s="66"/>
      <c r="UGZ1569" s="66"/>
      <c r="UHA1569" s="66"/>
      <c r="UHB1569" s="66"/>
      <c r="UHC1569" s="66"/>
      <c r="UHD1569" s="66"/>
      <c r="UHE1569" s="66"/>
      <c r="UHF1569" s="66"/>
      <c r="UHG1569" s="66"/>
      <c r="UHH1569" s="66"/>
      <c r="UHI1569" s="66"/>
      <c r="UHJ1569" s="66"/>
      <c r="UHK1569" s="66"/>
      <c r="UHL1569" s="66"/>
      <c r="UHM1569" s="66"/>
      <c r="UHN1569" s="66"/>
      <c r="UHO1569" s="66"/>
      <c r="UHP1569" s="66"/>
      <c r="UHQ1569" s="66"/>
      <c r="UHR1569" s="66"/>
      <c r="UHS1569" s="66"/>
      <c r="UHT1569" s="66"/>
      <c r="UHU1569" s="66"/>
      <c r="UHV1569" s="66"/>
      <c r="UHW1569" s="66"/>
      <c r="UHX1569" s="66"/>
      <c r="UHY1569" s="66"/>
      <c r="UHZ1569" s="66"/>
      <c r="UIA1569" s="66"/>
      <c r="UIB1569" s="66"/>
      <c r="UIC1569" s="66"/>
      <c r="UID1569" s="66"/>
      <c r="UIE1569" s="66"/>
      <c r="UIF1569" s="66"/>
      <c r="UIG1569" s="66"/>
      <c r="UIH1569" s="66"/>
      <c r="UII1569" s="66"/>
      <c r="UIJ1569" s="66"/>
      <c r="UIK1569" s="66"/>
      <c r="UIL1569" s="66"/>
      <c r="UIM1569" s="66"/>
      <c r="UIN1569" s="66"/>
      <c r="UIO1569" s="66"/>
      <c r="UIP1569" s="66"/>
      <c r="UIQ1569" s="66"/>
      <c r="UIR1569" s="66"/>
      <c r="UIS1569" s="66"/>
      <c r="UIT1569" s="66"/>
      <c r="UIU1569" s="66"/>
      <c r="UIV1569" s="66"/>
      <c r="UIW1569" s="66"/>
      <c r="UIX1569" s="66"/>
      <c r="UIY1569" s="66"/>
      <c r="UIZ1569" s="66"/>
      <c r="UJA1569" s="66"/>
      <c r="UJB1569" s="66"/>
      <c r="UJC1569" s="66"/>
      <c r="UJD1569" s="66"/>
      <c r="UJE1569" s="66"/>
      <c r="UJF1569" s="66"/>
      <c r="UJG1569" s="66"/>
      <c r="UJH1569" s="66"/>
      <c r="UJI1569" s="66"/>
      <c r="UJJ1569" s="66"/>
      <c r="UJK1569" s="66"/>
      <c r="UJL1569" s="66"/>
      <c r="UJM1569" s="66"/>
      <c r="UJN1569" s="66"/>
      <c r="UJO1569" s="66"/>
      <c r="UJP1569" s="66"/>
      <c r="UJQ1569" s="66"/>
      <c r="UJR1569" s="66"/>
      <c r="UJS1569" s="66"/>
      <c r="UJT1569" s="66"/>
      <c r="UJU1569" s="66"/>
      <c r="UJV1569" s="66"/>
      <c r="UJW1569" s="66"/>
      <c r="UJX1569" s="66"/>
      <c r="UJY1569" s="66"/>
      <c r="UJZ1569" s="66"/>
      <c r="UKA1569" s="66"/>
      <c r="UKB1569" s="66"/>
      <c r="UKC1569" s="66"/>
      <c r="UKD1569" s="66"/>
      <c r="UKE1569" s="66"/>
      <c r="UKF1569" s="66"/>
      <c r="UKG1569" s="66"/>
      <c r="UKH1569" s="66"/>
      <c r="UKI1569" s="66"/>
      <c r="UKJ1569" s="66"/>
      <c r="UKK1569" s="66"/>
      <c r="UKL1569" s="66"/>
      <c r="UKM1569" s="66"/>
      <c r="UKN1569" s="66"/>
      <c r="UKO1569" s="66"/>
      <c r="UKP1569" s="66"/>
      <c r="UKQ1569" s="66"/>
      <c r="UKR1569" s="66"/>
      <c r="UKS1569" s="66"/>
      <c r="UKT1569" s="66"/>
      <c r="UKU1569" s="66"/>
      <c r="UKV1569" s="66"/>
      <c r="UKW1569" s="66"/>
      <c r="UKX1569" s="66"/>
      <c r="UKY1569" s="66"/>
      <c r="UKZ1569" s="66"/>
      <c r="ULA1569" s="66"/>
      <c r="ULB1569" s="66"/>
      <c r="ULC1569" s="66"/>
      <c r="ULD1569" s="66"/>
      <c r="ULE1569" s="66"/>
      <c r="ULF1569" s="66"/>
      <c r="ULG1569" s="66"/>
      <c r="ULH1569" s="66"/>
      <c r="ULI1569" s="66"/>
      <c r="ULJ1569" s="66"/>
      <c r="ULK1569" s="66"/>
      <c r="ULL1569" s="66"/>
      <c r="ULM1569" s="66"/>
      <c r="ULN1569" s="66"/>
      <c r="ULO1569" s="66"/>
      <c r="ULP1569" s="66"/>
      <c r="ULQ1569" s="66"/>
      <c r="ULR1569" s="66"/>
      <c r="ULS1569" s="66"/>
      <c r="ULT1569" s="66"/>
      <c r="ULU1569" s="66"/>
      <c r="ULV1569" s="66"/>
      <c r="ULW1569" s="66"/>
      <c r="ULX1569" s="66"/>
      <c r="ULY1569" s="66"/>
      <c r="ULZ1569" s="66"/>
      <c r="UMA1569" s="66"/>
      <c r="UMB1569" s="66"/>
      <c r="UMC1569" s="66"/>
      <c r="UMD1569" s="66"/>
      <c r="UME1569" s="66"/>
      <c r="UMF1569" s="66"/>
      <c r="UMG1569" s="66"/>
      <c r="UMH1569" s="66"/>
      <c r="UMI1569" s="66"/>
      <c r="UMJ1569" s="66"/>
      <c r="UMK1569" s="66"/>
      <c r="UML1569" s="66"/>
      <c r="UMM1569" s="66"/>
      <c r="UMN1569" s="66"/>
      <c r="UMO1569" s="66"/>
      <c r="UMP1569" s="66"/>
      <c r="UMQ1569" s="66"/>
      <c r="UMR1569" s="66"/>
      <c r="UMS1569" s="66"/>
      <c r="UMT1569" s="66"/>
      <c r="UMU1569" s="66"/>
      <c r="UMV1569" s="66"/>
      <c r="UMW1569" s="66"/>
      <c r="UMX1569" s="66"/>
      <c r="UMY1569" s="66"/>
      <c r="UMZ1569" s="66"/>
      <c r="UNA1569" s="66"/>
      <c r="UNB1569" s="66"/>
      <c r="UNC1569" s="66"/>
      <c r="UND1569" s="66"/>
      <c r="UNE1569" s="66"/>
      <c r="UNF1569" s="66"/>
      <c r="UNG1569" s="66"/>
      <c r="UNH1569" s="66"/>
      <c r="UNI1569" s="66"/>
      <c r="UNJ1569" s="66"/>
      <c r="UNK1569" s="66"/>
      <c r="UNL1569" s="66"/>
      <c r="UNM1569" s="66"/>
      <c r="UNN1569" s="66"/>
      <c r="UNO1569" s="66"/>
      <c r="UNP1569" s="66"/>
      <c r="UNQ1569" s="66"/>
      <c r="UNR1569" s="66"/>
      <c r="UNS1569" s="66"/>
      <c r="UNT1569" s="66"/>
      <c r="UNU1569" s="66"/>
      <c r="UNV1569" s="66"/>
      <c r="UNW1569" s="66"/>
      <c r="UNX1569" s="66"/>
      <c r="UNY1569" s="66"/>
      <c r="UNZ1569" s="66"/>
      <c r="UOA1569" s="66"/>
      <c r="UOB1569" s="66"/>
      <c r="UOC1569" s="66"/>
      <c r="UOD1569" s="66"/>
      <c r="UOE1569" s="66"/>
      <c r="UOF1569" s="66"/>
      <c r="UOG1569" s="66"/>
      <c r="UOH1569" s="66"/>
      <c r="UOI1569" s="66"/>
      <c r="UOJ1569" s="66"/>
      <c r="UOK1569" s="66"/>
      <c r="UOL1569" s="66"/>
      <c r="UOM1569" s="66"/>
      <c r="UON1569" s="66"/>
      <c r="UOO1569" s="66"/>
      <c r="UOP1569" s="66"/>
      <c r="UOQ1569" s="66"/>
      <c r="UOR1569" s="66"/>
      <c r="UOS1569" s="66"/>
      <c r="UOT1569" s="66"/>
      <c r="UOU1569" s="66"/>
      <c r="UOV1569" s="66"/>
      <c r="UOW1569" s="66"/>
      <c r="UOX1569" s="66"/>
      <c r="UOY1569" s="66"/>
      <c r="UOZ1569" s="66"/>
      <c r="UPA1569" s="66"/>
      <c r="UPB1569" s="66"/>
      <c r="UPC1569" s="66"/>
      <c r="UPD1569" s="66"/>
      <c r="UPE1569" s="66"/>
      <c r="UPF1569" s="66"/>
      <c r="UPG1569" s="66"/>
      <c r="UPH1569" s="66"/>
      <c r="UPI1569" s="66"/>
      <c r="UPJ1569" s="66"/>
      <c r="UPK1569" s="66"/>
      <c r="UPL1569" s="66"/>
      <c r="UPM1569" s="66"/>
      <c r="UPN1569" s="66"/>
      <c r="UPO1569" s="66"/>
      <c r="UPP1569" s="66"/>
      <c r="UPQ1569" s="66"/>
      <c r="UPR1569" s="66"/>
      <c r="UPS1569" s="66"/>
      <c r="UPT1569" s="66"/>
      <c r="UPU1569" s="66"/>
      <c r="UPV1569" s="66"/>
      <c r="UPW1569" s="66"/>
      <c r="UPX1569" s="66"/>
      <c r="UPY1569" s="66"/>
      <c r="UPZ1569" s="66"/>
      <c r="UQA1569" s="66"/>
      <c r="UQB1569" s="66"/>
      <c r="UQC1569" s="66"/>
      <c r="UQD1569" s="66"/>
      <c r="UQE1569" s="66"/>
      <c r="UQF1569" s="66"/>
      <c r="UQG1569" s="66"/>
      <c r="UQH1569" s="66"/>
      <c r="UQI1569" s="66"/>
      <c r="UQJ1569" s="66"/>
      <c r="UQK1569" s="66"/>
      <c r="UQL1569" s="66"/>
      <c r="UQM1569" s="66"/>
      <c r="UQN1569" s="66"/>
      <c r="UQO1569" s="66"/>
      <c r="UQP1569" s="66"/>
      <c r="UQQ1569" s="66"/>
      <c r="UQR1569" s="66"/>
      <c r="UQS1569" s="66"/>
      <c r="UQT1569" s="66"/>
      <c r="UQU1569" s="66"/>
      <c r="UQV1569" s="66"/>
      <c r="UQW1569" s="66"/>
      <c r="UQX1569" s="66"/>
      <c r="UQY1569" s="66"/>
      <c r="UQZ1569" s="66"/>
      <c r="URA1569" s="66"/>
      <c r="URB1569" s="66"/>
      <c r="URC1569" s="66"/>
      <c r="URD1569" s="66"/>
      <c r="URE1569" s="66"/>
      <c r="URF1569" s="66"/>
      <c r="URG1569" s="66"/>
      <c r="URH1569" s="66"/>
      <c r="URI1569" s="66"/>
      <c r="URJ1569" s="66"/>
      <c r="URK1569" s="66"/>
      <c r="URL1569" s="66"/>
      <c r="URM1569" s="66"/>
      <c r="URN1569" s="66"/>
      <c r="URO1569" s="66"/>
      <c r="URP1569" s="66"/>
      <c r="URQ1569" s="66"/>
      <c r="URR1569" s="66"/>
      <c r="URS1569" s="66"/>
      <c r="URT1569" s="66"/>
      <c r="URU1569" s="66"/>
      <c r="URV1569" s="66"/>
      <c r="URW1569" s="66"/>
      <c r="URX1569" s="66"/>
      <c r="URY1569" s="66"/>
      <c r="URZ1569" s="66"/>
      <c r="USA1569" s="66"/>
      <c r="USB1569" s="66"/>
      <c r="USC1569" s="66"/>
      <c r="USD1569" s="66"/>
      <c r="USE1569" s="66"/>
      <c r="USF1569" s="66"/>
      <c r="USG1569" s="66"/>
      <c r="USH1569" s="66"/>
      <c r="USI1569" s="66"/>
      <c r="USJ1569" s="66"/>
      <c r="USK1569" s="66"/>
      <c r="USL1569" s="66"/>
      <c r="USM1569" s="66"/>
      <c r="USN1569" s="66"/>
      <c r="USO1569" s="66"/>
      <c r="USP1569" s="66"/>
      <c r="USQ1569" s="66"/>
      <c r="USR1569" s="66"/>
      <c r="USS1569" s="66"/>
      <c r="UST1569" s="66"/>
      <c r="USU1569" s="66"/>
      <c r="USV1569" s="66"/>
      <c r="USW1569" s="66"/>
      <c r="USX1569" s="66"/>
      <c r="USY1569" s="66"/>
      <c r="USZ1569" s="66"/>
      <c r="UTA1569" s="66"/>
      <c r="UTB1569" s="66"/>
      <c r="UTC1569" s="66"/>
      <c r="UTD1569" s="66"/>
      <c r="UTE1569" s="66"/>
      <c r="UTF1569" s="66"/>
      <c r="UTG1569" s="66"/>
      <c r="UTH1569" s="66"/>
      <c r="UTI1569" s="66"/>
      <c r="UTJ1569" s="66"/>
      <c r="UTK1569" s="66"/>
      <c r="UTL1569" s="66"/>
      <c r="UTM1569" s="66"/>
      <c r="UTN1569" s="66"/>
      <c r="UTO1569" s="66"/>
      <c r="UTP1569" s="66"/>
      <c r="UTQ1569" s="66"/>
      <c r="UTR1569" s="66"/>
      <c r="UTS1569" s="66"/>
      <c r="UTT1569" s="66"/>
      <c r="UTU1569" s="66"/>
      <c r="UTV1569" s="66"/>
      <c r="UTW1569" s="66"/>
      <c r="UTX1569" s="66"/>
      <c r="UTY1569" s="66"/>
      <c r="UTZ1569" s="66"/>
      <c r="UUA1569" s="66"/>
      <c r="UUB1569" s="66"/>
      <c r="UUC1569" s="66"/>
      <c r="UUD1569" s="66"/>
      <c r="UUE1569" s="66"/>
      <c r="UUF1569" s="66"/>
      <c r="UUG1569" s="66"/>
      <c r="UUH1569" s="66"/>
      <c r="UUI1569" s="66"/>
      <c r="UUJ1569" s="66"/>
      <c r="UUK1569" s="66"/>
      <c r="UUL1569" s="66"/>
      <c r="UUM1569" s="66"/>
      <c r="UUN1569" s="66"/>
      <c r="UUO1569" s="66"/>
      <c r="UUP1569" s="66"/>
      <c r="UUQ1569" s="66"/>
      <c r="UUR1569" s="66"/>
      <c r="UUS1569" s="66"/>
      <c r="UUT1569" s="66"/>
      <c r="UUU1569" s="66"/>
      <c r="UUV1569" s="66"/>
      <c r="UUW1569" s="66"/>
      <c r="UUX1569" s="66"/>
      <c r="UUY1569" s="66"/>
      <c r="UUZ1569" s="66"/>
      <c r="UVA1569" s="66"/>
      <c r="UVB1569" s="66"/>
      <c r="UVC1569" s="66"/>
      <c r="UVD1569" s="66"/>
      <c r="UVE1569" s="66"/>
      <c r="UVF1569" s="66"/>
      <c r="UVG1569" s="66"/>
      <c r="UVH1569" s="66"/>
      <c r="UVI1569" s="66"/>
      <c r="UVJ1569" s="66"/>
      <c r="UVK1569" s="66"/>
      <c r="UVL1569" s="66"/>
      <c r="UVM1569" s="66"/>
      <c r="UVN1569" s="66"/>
      <c r="UVO1569" s="66"/>
      <c r="UVP1569" s="66"/>
      <c r="UVQ1569" s="66"/>
      <c r="UVR1569" s="66"/>
      <c r="UVS1569" s="66"/>
      <c r="UVT1569" s="66"/>
      <c r="UVU1569" s="66"/>
      <c r="UVV1569" s="66"/>
      <c r="UVW1569" s="66"/>
      <c r="UVX1569" s="66"/>
      <c r="UVY1569" s="66"/>
      <c r="UVZ1569" s="66"/>
      <c r="UWA1569" s="66"/>
      <c r="UWB1569" s="66"/>
      <c r="UWC1569" s="66"/>
      <c r="UWD1569" s="66"/>
      <c r="UWE1569" s="66"/>
      <c r="UWF1569" s="66"/>
      <c r="UWG1569" s="66"/>
      <c r="UWH1569" s="66"/>
      <c r="UWI1569" s="66"/>
      <c r="UWJ1569" s="66"/>
      <c r="UWK1569" s="66"/>
      <c r="UWL1569" s="66"/>
      <c r="UWM1569" s="66"/>
      <c r="UWN1569" s="66"/>
      <c r="UWO1569" s="66"/>
      <c r="UWP1569" s="66"/>
      <c r="UWQ1569" s="66"/>
      <c r="UWR1569" s="66"/>
      <c r="UWS1569" s="66"/>
      <c r="UWT1569" s="66"/>
      <c r="UWU1569" s="66"/>
      <c r="UWV1569" s="66"/>
      <c r="UWW1569" s="66"/>
      <c r="UWX1569" s="66"/>
      <c r="UWY1569" s="66"/>
      <c r="UWZ1569" s="66"/>
      <c r="UXA1569" s="66"/>
      <c r="UXB1569" s="66"/>
      <c r="UXC1569" s="66"/>
      <c r="UXD1569" s="66"/>
      <c r="UXE1569" s="66"/>
      <c r="UXF1569" s="66"/>
      <c r="UXG1569" s="66"/>
      <c r="UXH1569" s="66"/>
      <c r="UXI1569" s="66"/>
      <c r="UXJ1569" s="66"/>
      <c r="UXK1569" s="66"/>
      <c r="UXL1569" s="66"/>
      <c r="UXM1569" s="66"/>
      <c r="UXN1569" s="66"/>
      <c r="UXO1569" s="66"/>
      <c r="UXP1569" s="66"/>
      <c r="UXQ1569" s="66"/>
      <c r="UXR1569" s="66"/>
      <c r="UXS1569" s="66"/>
      <c r="UXT1569" s="66"/>
      <c r="UXU1569" s="66"/>
      <c r="UXV1569" s="66"/>
      <c r="UXW1569" s="66"/>
      <c r="UXX1569" s="66"/>
      <c r="UXY1569" s="66"/>
      <c r="UXZ1569" s="66"/>
      <c r="UYA1569" s="66"/>
      <c r="UYB1569" s="66"/>
      <c r="UYC1569" s="66"/>
      <c r="UYD1569" s="66"/>
      <c r="UYE1569" s="66"/>
      <c r="UYF1569" s="66"/>
      <c r="UYG1569" s="66"/>
      <c r="UYH1569" s="66"/>
      <c r="UYI1569" s="66"/>
      <c r="UYJ1569" s="66"/>
      <c r="UYK1569" s="66"/>
      <c r="UYL1569" s="66"/>
      <c r="UYM1569" s="66"/>
      <c r="UYN1569" s="66"/>
      <c r="UYO1569" s="66"/>
      <c r="UYP1569" s="66"/>
      <c r="UYQ1569" s="66"/>
      <c r="UYR1569" s="66"/>
      <c r="UYS1569" s="66"/>
      <c r="UYT1569" s="66"/>
      <c r="UYU1569" s="66"/>
      <c r="UYV1569" s="66"/>
      <c r="UYW1569" s="66"/>
      <c r="UYX1569" s="66"/>
      <c r="UYY1569" s="66"/>
      <c r="UYZ1569" s="66"/>
      <c r="UZA1569" s="66"/>
      <c r="UZB1569" s="66"/>
      <c r="UZC1569" s="66"/>
      <c r="UZD1569" s="66"/>
      <c r="UZE1569" s="66"/>
      <c r="UZF1569" s="66"/>
      <c r="UZG1569" s="66"/>
      <c r="UZH1569" s="66"/>
      <c r="UZI1569" s="66"/>
      <c r="UZJ1569" s="66"/>
      <c r="UZK1569" s="66"/>
      <c r="UZL1569" s="66"/>
      <c r="UZM1569" s="66"/>
      <c r="UZN1569" s="66"/>
      <c r="UZO1569" s="66"/>
      <c r="UZP1569" s="66"/>
      <c r="UZQ1569" s="66"/>
      <c r="UZR1569" s="66"/>
      <c r="UZS1569" s="66"/>
      <c r="UZT1569" s="66"/>
      <c r="UZU1569" s="66"/>
      <c r="UZV1569" s="66"/>
      <c r="UZW1569" s="66"/>
      <c r="UZX1569" s="66"/>
      <c r="UZY1569" s="66"/>
      <c r="UZZ1569" s="66"/>
      <c r="VAA1569" s="66"/>
      <c r="VAB1569" s="66"/>
      <c r="VAC1569" s="66"/>
      <c r="VAD1569" s="66"/>
      <c r="VAE1569" s="66"/>
      <c r="VAF1569" s="66"/>
      <c r="VAG1569" s="66"/>
      <c r="VAH1569" s="66"/>
      <c r="VAI1569" s="66"/>
      <c r="VAJ1569" s="66"/>
      <c r="VAK1569" s="66"/>
      <c r="VAL1569" s="66"/>
      <c r="VAM1569" s="66"/>
      <c r="VAN1569" s="66"/>
      <c r="VAO1569" s="66"/>
      <c r="VAP1569" s="66"/>
      <c r="VAQ1569" s="66"/>
      <c r="VAR1569" s="66"/>
      <c r="VAS1569" s="66"/>
      <c r="VAT1569" s="66"/>
      <c r="VAU1569" s="66"/>
      <c r="VAV1569" s="66"/>
      <c r="VAW1569" s="66"/>
      <c r="VAX1569" s="66"/>
      <c r="VAY1569" s="66"/>
      <c r="VAZ1569" s="66"/>
      <c r="VBA1569" s="66"/>
      <c r="VBB1569" s="66"/>
      <c r="VBC1569" s="66"/>
      <c r="VBD1569" s="66"/>
      <c r="VBE1569" s="66"/>
      <c r="VBF1569" s="66"/>
      <c r="VBG1569" s="66"/>
      <c r="VBH1569" s="66"/>
      <c r="VBI1569" s="66"/>
      <c r="VBJ1569" s="66"/>
      <c r="VBK1569" s="66"/>
      <c r="VBL1569" s="66"/>
      <c r="VBM1569" s="66"/>
      <c r="VBN1569" s="66"/>
      <c r="VBO1569" s="66"/>
      <c r="VBP1569" s="66"/>
      <c r="VBQ1569" s="66"/>
      <c r="VBR1569" s="66"/>
      <c r="VBS1569" s="66"/>
      <c r="VBT1569" s="66"/>
      <c r="VBU1569" s="66"/>
      <c r="VBV1569" s="66"/>
      <c r="VBW1569" s="66"/>
      <c r="VBX1569" s="66"/>
      <c r="VBY1569" s="66"/>
      <c r="VBZ1569" s="66"/>
      <c r="VCA1569" s="66"/>
      <c r="VCB1569" s="66"/>
      <c r="VCC1569" s="66"/>
      <c r="VCD1569" s="66"/>
      <c r="VCE1569" s="66"/>
      <c r="VCF1569" s="66"/>
      <c r="VCG1569" s="66"/>
      <c r="VCH1569" s="66"/>
      <c r="VCI1569" s="66"/>
      <c r="VCJ1569" s="66"/>
      <c r="VCK1569" s="66"/>
      <c r="VCL1569" s="66"/>
      <c r="VCM1569" s="66"/>
      <c r="VCN1569" s="66"/>
      <c r="VCO1569" s="66"/>
      <c r="VCP1569" s="66"/>
      <c r="VCQ1569" s="66"/>
      <c r="VCR1569" s="66"/>
      <c r="VCS1569" s="66"/>
      <c r="VCT1569" s="66"/>
      <c r="VCU1569" s="66"/>
      <c r="VCV1569" s="66"/>
      <c r="VCW1569" s="66"/>
      <c r="VCX1569" s="66"/>
      <c r="VCY1569" s="66"/>
      <c r="VCZ1569" s="66"/>
      <c r="VDA1569" s="66"/>
      <c r="VDB1569" s="66"/>
      <c r="VDC1569" s="66"/>
      <c r="VDD1569" s="66"/>
      <c r="VDE1569" s="66"/>
      <c r="VDF1569" s="66"/>
      <c r="VDG1569" s="66"/>
      <c r="VDH1569" s="66"/>
      <c r="VDI1569" s="66"/>
      <c r="VDJ1569" s="66"/>
      <c r="VDK1569" s="66"/>
      <c r="VDL1569" s="66"/>
      <c r="VDM1569" s="66"/>
      <c r="VDN1569" s="66"/>
      <c r="VDO1569" s="66"/>
      <c r="VDP1569" s="66"/>
      <c r="VDQ1569" s="66"/>
      <c r="VDR1569" s="66"/>
      <c r="VDS1569" s="66"/>
      <c r="VDT1569" s="66"/>
      <c r="VDU1569" s="66"/>
      <c r="VDV1569" s="66"/>
      <c r="VDW1569" s="66"/>
      <c r="VDX1569" s="66"/>
      <c r="VDY1569" s="66"/>
      <c r="VDZ1569" s="66"/>
      <c r="VEA1569" s="66"/>
      <c r="VEB1569" s="66"/>
      <c r="VEC1569" s="66"/>
      <c r="VED1569" s="66"/>
      <c r="VEE1569" s="66"/>
      <c r="VEF1569" s="66"/>
      <c r="VEG1569" s="66"/>
      <c r="VEH1569" s="66"/>
      <c r="VEI1569" s="66"/>
      <c r="VEJ1569" s="66"/>
      <c r="VEK1569" s="66"/>
      <c r="VEL1569" s="66"/>
      <c r="VEM1569" s="66"/>
      <c r="VEN1569" s="66"/>
      <c r="VEO1569" s="66"/>
      <c r="VEP1569" s="66"/>
      <c r="VEQ1569" s="66"/>
      <c r="VER1569" s="66"/>
      <c r="VES1569" s="66"/>
      <c r="VET1569" s="66"/>
      <c r="VEU1569" s="66"/>
      <c r="VEV1569" s="66"/>
      <c r="VEW1569" s="66"/>
      <c r="VEX1569" s="66"/>
      <c r="VEY1569" s="66"/>
      <c r="VEZ1569" s="66"/>
      <c r="VFA1569" s="66"/>
      <c r="VFB1569" s="66"/>
      <c r="VFC1569" s="66"/>
      <c r="VFD1569" s="66"/>
      <c r="VFE1569" s="66"/>
      <c r="VFF1569" s="66"/>
      <c r="VFG1569" s="66"/>
      <c r="VFH1569" s="66"/>
      <c r="VFI1569" s="66"/>
      <c r="VFJ1569" s="66"/>
      <c r="VFK1569" s="66"/>
      <c r="VFL1569" s="66"/>
      <c r="VFM1569" s="66"/>
      <c r="VFN1569" s="66"/>
      <c r="VFO1569" s="66"/>
      <c r="VFP1569" s="66"/>
      <c r="VFQ1569" s="66"/>
      <c r="VFR1569" s="66"/>
      <c r="VFS1569" s="66"/>
      <c r="VFT1569" s="66"/>
      <c r="VFU1569" s="66"/>
      <c r="VFV1569" s="66"/>
      <c r="VFW1569" s="66"/>
      <c r="VFX1569" s="66"/>
      <c r="VFY1569" s="66"/>
      <c r="VFZ1569" s="66"/>
      <c r="VGA1569" s="66"/>
      <c r="VGB1569" s="66"/>
      <c r="VGC1569" s="66"/>
      <c r="VGD1569" s="66"/>
      <c r="VGE1569" s="66"/>
      <c r="VGF1569" s="66"/>
      <c r="VGG1569" s="66"/>
      <c r="VGH1569" s="66"/>
      <c r="VGI1569" s="66"/>
      <c r="VGJ1569" s="66"/>
      <c r="VGK1569" s="66"/>
      <c r="VGL1569" s="66"/>
      <c r="VGM1569" s="66"/>
      <c r="VGN1569" s="66"/>
      <c r="VGO1569" s="66"/>
      <c r="VGP1569" s="66"/>
      <c r="VGQ1569" s="66"/>
      <c r="VGR1569" s="66"/>
      <c r="VGS1569" s="66"/>
      <c r="VGT1569" s="66"/>
      <c r="VGU1569" s="66"/>
      <c r="VGV1569" s="66"/>
      <c r="VGW1569" s="66"/>
      <c r="VGX1569" s="66"/>
      <c r="VGY1569" s="66"/>
      <c r="VGZ1569" s="66"/>
      <c r="VHA1569" s="66"/>
      <c r="VHB1569" s="66"/>
      <c r="VHC1569" s="66"/>
      <c r="VHD1569" s="66"/>
      <c r="VHE1569" s="66"/>
      <c r="VHF1569" s="66"/>
      <c r="VHG1569" s="66"/>
      <c r="VHH1569" s="66"/>
      <c r="VHI1569" s="66"/>
      <c r="VHJ1569" s="66"/>
      <c r="VHK1569" s="66"/>
      <c r="VHL1569" s="66"/>
      <c r="VHM1569" s="66"/>
      <c r="VHN1569" s="66"/>
      <c r="VHO1569" s="66"/>
      <c r="VHP1569" s="66"/>
      <c r="VHQ1569" s="66"/>
      <c r="VHR1569" s="66"/>
      <c r="VHS1569" s="66"/>
      <c r="VHT1569" s="66"/>
      <c r="VHU1569" s="66"/>
      <c r="VHV1569" s="66"/>
      <c r="VHW1569" s="66"/>
      <c r="VHX1569" s="66"/>
      <c r="VHY1569" s="66"/>
      <c r="VHZ1569" s="66"/>
      <c r="VIA1569" s="66"/>
      <c r="VIB1569" s="66"/>
      <c r="VIC1569" s="66"/>
      <c r="VID1569" s="66"/>
      <c r="VIE1569" s="66"/>
      <c r="VIF1569" s="66"/>
      <c r="VIG1569" s="66"/>
      <c r="VIH1569" s="66"/>
      <c r="VII1569" s="66"/>
      <c r="VIJ1569" s="66"/>
      <c r="VIK1569" s="66"/>
      <c r="VIL1569" s="66"/>
      <c r="VIM1569" s="66"/>
      <c r="VIN1569" s="66"/>
      <c r="VIO1569" s="66"/>
      <c r="VIP1569" s="66"/>
      <c r="VIQ1569" s="66"/>
      <c r="VIR1569" s="66"/>
      <c r="VIS1569" s="66"/>
      <c r="VIT1569" s="66"/>
      <c r="VIU1569" s="66"/>
      <c r="VIV1569" s="66"/>
      <c r="VIW1569" s="66"/>
      <c r="VIX1569" s="66"/>
      <c r="VIY1569" s="66"/>
      <c r="VIZ1569" s="66"/>
      <c r="VJA1569" s="66"/>
      <c r="VJB1569" s="66"/>
      <c r="VJC1569" s="66"/>
      <c r="VJD1569" s="66"/>
      <c r="VJE1569" s="66"/>
      <c r="VJF1569" s="66"/>
      <c r="VJG1569" s="66"/>
      <c r="VJH1569" s="66"/>
      <c r="VJI1569" s="66"/>
      <c r="VJJ1569" s="66"/>
      <c r="VJK1569" s="66"/>
      <c r="VJL1569" s="66"/>
      <c r="VJM1569" s="66"/>
      <c r="VJN1569" s="66"/>
      <c r="VJO1569" s="66"/>
      <c r="VJP1569" s="66"/>
      <c r="VJQ1569" s="66"/>
      <c r="VJR1569" s="66"/>
      <c r="VJS1569" s="66"/>
      <c r="VJT1569" s="66"/>
      <c r="VJU1569" s="66"/>
      <c r="VJV1569" s="66"/>
      <c r="VJW1569" s="66"/>
      <c r="VJX1569" s="66"/>
      <c r="VJY1569" s="66"/>
      <c r="VJZ1569" s="66"/>
      <c r="VKA1569" s="66"/>
      <c r="VKB1569" s="66"/>
      <c r="VKC1569" s="66"/>
      <c r="VKD1569" s="66"/>
      <c r="VKE1569" s="66"/>
      <c r="VKF1569" s="66"/>
      <c r="VKG1569" s="66"/>
      <c r="VKH1569" s="66"/>
      <c r="VKI1569" s="66"/>
      <c r="VKJ1569" s="66"/>
      <c r="VKK1569" s="66"/>
      <c r="VKL1569" s="66"/>
      <c r="VKM1569" s="66"/>
      <c r="VKN1569" s="66"/>
      <c r="VKO1569" s="66"/>
      <c r="VKP1569" s="66"/>
      <c r="VKQ1569" s="66"/>
      <c r="VKR1569" s="66"/>
      <c r="VKS1569" s="66"/>
      <c r="VKT1569" s="66"/>
      <c r="VKU1569" s="66"/>
      <c r="VKV1569" s="66"/>
      <c r="VKW1569" s="66"/>
      <c r="VKX1569" s="66"/>
      <c r="VKY1569" s="66"/>
      <c r="VKZ1569" s="66"/>
      <c r="VLA1569" s="66"/>
      <c r="VLB1569" s="66"/>
      <c r="VLC1569" s="66"/>
      <c r="VLD1569" s="66"/>
      <c r="VLE1569" s="66"/>
      <c r="VLF1569" s="66"/>
      <c r="VLG1569" s="66"/>
      <c r="VLH1569" s="66"/>
      <c r="VLI1569" s="66"/>
      <c r="VLJ1569" s="66"/>
      <c r="VLK1569" s="66"/>
      <c r="VLL1569" s="66"/>
      <c r="VLM1569" s="66"/>
      <c r="VLN1569" s="66"/>
      <c r="VLO1569" s="66"/>
      <c r="VLP1569" s="66"/>
      <c r="VLQ1569" s="66"/>
      <c r="VLR1569" s="66"/>
      <c r="VLS1569" s="66"/>
      <c r="VLT1569" s="66"/>
      <c r="VLU1569" s="66"/>
      <c r="VLV1569" s="66"/>
      <c r="VLW1569" s="66"/>
      <c r="VLX1569" s="66"/>
      <c r="VLY1569" s="66"/>
      <c r="VLZ1569" s="66"/>
      <c r="VMA1569" s="66"/>
      <c r="VMB1569" s="66"/>
      <c r="VMC1569" s="66"/>
      <c r="VMD1569" s="66"/>
      <c r="VME1569" s="66"/>
      <c r="VMF1569" s="66"/>
      <c r="VMG1569" s="66"/>
      <c r="VMH1569" s="66"/>
      <c r="VMI1569" s="66"/>
      <c r="VMJ1569" s="66"/>
      <c r="VMK1569" s="66"/>
      <c r="VML1569" s="66"/>
      <c r="VMM1569" s="66"/>
      <c r="VMN1569" s="66"/>
      <c r="VMO1569" s="66"/>
      <c r="VMP1569" s="66"/>
      <c r="VMQ1569" s="66"/>
      <c r="VMR1569" s="66"/>
      <c r="VMS1569" s="66"/>
      <c r="VMT1569" s="66"/>
      <c r="VMU1569" s="66"/>
      <c r="VMV1569" s="66"/>
      <c r="VMW1569" s="66"/>
      <c r="VMX1569" s="66"/>
      <c r="VMY1569" s="66"/>
      <c r="VMZ1569" s="66"/>
      <c r="VNA1569" s="66"/>
      <c r="VNB1569" s="66"/>
      <c r="VNC1569" s="66"/>
      <c r="VND1569" s="66"/>
      <c r="VNE1569" s="66"/>
      <c r="VNF1569" s="66"/>
      <c r="VNG1569" s="66"/>
      <c r="VNH1569" s="66"/>
      <c r="VNI1569" s="66"/>
      <c r="VNJ1569" s="66"/>
      <c r="VNK1569" s="66"/>
      <c r="VNL1569" s="66"/>
      <c r="VNM1569" s="66"/>
      <c r="VNN1569" s="66"/>
      <c r="VNO1569" s="66"/>
      <c r="VNP1569" s="66"/>
      <c r="VNQ1569" s="66"/>
      <c r="VNR1569" s="66"/>
      <c r="VNS1569" s="66"/>
      <c r="VNT1569" s="66"/>
      <c r="VNU1569" s="66"/>
      <c r="VNV1569" s="66"/>
      <c r="VNW1569" s="66"/>
      <c r="VNX1569" s="66"/>
      <c r="VNY1569" s="66"/>
      <c r="VNZ1569" s="66"/>
      <c r="VOA1569" s="66"/>
      <c r="VOB1569" s="66"/>
      <c r="VOC1569" s="66"/>
      <c r="VOD1569" s="66"/>
      <c r="VOE1569" s="66"/>
      <c r="VOF1569" s="66"/>
      <c r="VOG1569" s="66"/>
      <c r="VOH1569" s="66"/>
      <c r="VOI1569" s="66"/>
      <c r="VOJ1569" s="66"/>
      <c r="VOK1569" s="66"/>
      <c r="VOL1569" s="66"/>
      <c r="VOM1569" s="66"/>
      <c r="VON1569" s="66"/>
      <c r="VOO1569" s="66"/>
      <c r="VOP1569" s="66"/>
      <c r="VOQ1569" s="66"/>
      <c r="VOR1569" s="66"/>
      <c r="VOS1569" s="66"/>
      <c r="VOT1569" s="66"/>
      <c r="VOU1569" s="66"/>
      <c r="VOV1569" s="66"/>
      <c r="VOW1569" s="66"/>
      <c r="VOX1569" s="66"/>
      <c r="VOY1569" s="66"/>
      <c r="VOZ1569" s="66"/>
      <c r="VPA1569" s="66"/>
      <c r="VPB1569" s="66"/>
      <c r="VPC1569" s="66"/>
      <c r="VPD1569" s="66"/>
      <c r="VPE1569" s="66"/>
      <c r="VPF1569" s="66"/>
      <c r="VPG1569" s="66"/>
      <c r="VPH1569" s="66"/>
      <c r="VPI1569" s="66"/>
      <c r="VPJ1569" s="66"/>
      <c r="VPK1569" s="66"/>
      <c r="VPL1569" s="66"/>
      <c r="VPM1569" s="66"/>
      <c r="VPN1569" s="66"/>
      <c r="VPO1569" s="66"/>
      <c r="VPP1569" s="66"/>
      <c r="VPQ1569" s="66"/>
      <c r="VPR1569" s="66"/>
      <c r="VPS1569" s="66"/>
      <c r="VPT1569" s="66"/>
      <c r="VPU1569" s="66"/>
      <c r="VPV1569" s="66"/>
      <c r="VPW1569" s="66"/>
      <c r="VPX1569" s="66"/>
      <c r="VPY1569" s="66"/>
      <c r="VPZ1569" s="66"/>
      <c r="VQA1569" s="66"/>
      <c r="VQB1569" s="66"/>
      <c r="VQC1569" s="66"/>
      <c r="VQD1569" s="66"/>
      <c r="VQE1569" s="66"/>
      <c r="VQF1569" s="66"/>
      <c r="VQG1569" s="66"/>
      <c r="VQH1569" s="66"/>
      <c r="VQI1569" s="66"/>
      <c r="VQJ1569" s="66"/>
      <c r="VQK1569" s="66"/>
      <c r="VQL1569" s="66"/>
      <c r="VQM1569" s="66"/>
      <c r="VQN1569" s="66"/>
      <c r="VQO1569" s="66"/>
      <c r="VQP1569" s="66"/>
      <c r="VQQ1569" s="66"/>
      <c r="VQR1569" s="66"/>
      <c r="VQS1569" s="66"/>
      <c r="VQT1569" s="66"/>
      <c r="VQU1569" s="66"/>
      <c r="VQV1569" s="66"/>
      <c r="VQW1569" s="66"/>
      <c r="VQX1569" s="66"/>
      <c r="VQY1569" s="66"/>
      <c r="VQZ1569" s="66"/>
      <c r="VRA1569" s="66"/>
      <c r="VRB1569" s="66"/>
      <c r="VRC1569" s="66"/>
      <c r="VRD1569" s="66"/>
      <c r="VRE1569" s="66"/>
      <c r="VRF1569" s="66"/>
      <c r="VRG1569" s="66"/>
      <c r="VRH1569" s="66"/>
      <c r="VRI1569" s="66"/>
      <c r="VRJ1569" s="66"/>
      <c r="VRK1569" s="66"/>
      <c r="VRL1569" s="66"/>
      <c r="VRM1569" s="66"/>
      <c r="VRN1569" s="66"/>
      <c r="VRO1569" s="66"/>
      <c r="VRP1569" s="66"/>
      <c r="VRQ1569" s="66"/>
      <c r="VRR1569" s="66"/>
      <c r="VRS1569" s="66"/>
      <c r="VRT1569" s="66"/>
      <c r="VRU1569" s="66"/>
      <c r="VRV1569" s="66"/>
      <c r="VRW1569" s="66"/>
      <c r="VRX1569" s="66"/>
      <c r="VRY1569" s="66"/>
      <c r="VRZ1569" s="66"/>
      <c r="VSA1569" s="66"/>
      <c r="VSB1569" s="66"/>
      <c r="VSC1569" s="66"/>
      <c r="VSD1569" s="66"/>
      <c r="VSE1569" s="66"/>
      <c r="VSF1569" s="66"/>
      <c r="VSG1569" s="66"/>
      <c r="VSH1569" s="66"/>
      <c r="VSI1569" s="66"/>
      <c r="VSJ1569" s="66"/>
      <c r="VSK1569" s="66"/>
      <c r="VSL1569" s="66"/>
      <c r="VSM1569" s="66"/>
      <c r="VSN1569" s="66"/>
      <c r="VSO1569" s="66"/>
      <c r="VSP1569" s="66"/>
      <c r="VSQ1569" s="66"/>
      <c r="VSR1569" s="66"/>
      <c r="VSS1569" s="66"/>
      <c r="VST1569" s="66"/>
      <c r="VSU1569" s="66"/>
      <c r="VSV1569" s="66"/>
      <c r="VSW1569" s="66"/>
      <c r="VSX1569" s="66"/>
      <c r="VSY1569" s="66"/>
      <c r="VSZ1569" s="66"/>
      <c r="VTA1569" s="66"/>
      <c r="VTB1569" s="66"/>
      <c r="VTC1569" s="66"/>
      <c r="VTD1569" s="66"/>
      <c r="VTE1569" s="66"/>
      <c r="VTF1569" s="66"/>
      <c r="VTG1569" s="66"/>
      <c r="VTH1569" s="66"/>
      <c r="VTI1569" s="66"/>
      <c r="VTJ1569" s="66"/>
      <c r="VTK1569" s="66"/>
      <c r="VTL1569" s="66"/>
      <c r="VTM1569" s="66"/>
      <c r="VTN1569" s="66"/>
      <c r="VTO1569" s="66"/>
      <c r="VTP1569" s="66"/>
      <c r="VTQ1569" s="66"/>
      <c r="VTR1569" s="66"/>
      <c r="VTS1569" s="66"/>
      <c r="VTT1569" s="66"/>
      <c r="VTU1569" s="66"/>
      <c r="VTV1569" s="66"/>
      <c r="VTW1569" s="66"/>
      <c r="VTX1569" s="66"/>
      <c r="VTY1569" s="66"/>
      <c r="VTZ1569" s="66"/>
      <c r="VUA1569" s="66"/>
      <c r="VUB1569" s="66"/>
      <c r="VUC1569" s="66"/>
      <c r="VUD1569" s="66"/>
      <c r="VUE1569" s="66"/>
      <c r="VUF1569" s="66"/>
      <c r="VUG1569" s="66"/>
      <c r="VUH1569" s="66"/>
      <c r="VUI1569" s="66"/>
      <c r="VUJ1569" s="66"/>
      <c r="VUK1569" s="66"/>
      <c r="VUL1569" s="66"/>
      <c r="VUM1569" s="66"/>
      <c r="VUN1569" s="66"/>
      <c r="VUO1569" s="66"/>
      <c r="VUP1569" s="66"/>
      <c r="VUQ1569" s="66"/>
      <c r="VUR1569" s="66"/>
      <c r="VUS1569" s="66"/>
      <c r="VUT1569" s="66"/>
      <c r="VUU1569" s="66"/>
      <c r="VUV1569" s="66"/>
      <c r="VUW1569" s="66"/>
      <c r="VUX1569" s="66"/>
      <c r="VUY1569" s="66"/>
      <c r="VUZ1569" s="66"/>
      <c r="VVA1569" s="66"/>
      <c r="VVB1569" s="66"/>
      <c r="VVC1569" s="66"/>
      <c r="VVD1569" s="66"/>
      <c r="VVE1569" s="66"/>
      <c r="VVF1569" s="66"/>
      <c r="VVG1569" s="66"/>
      <c r="VVH1569" s="66"/>
      <c r="VVI1569" s="66"/>
      <c r="VVJ1569" s="66"/>
      <c r="VVK1569" s="66"/>
      <c r="VVL1569" s="66"/>
      <c r="VVM1569" s="66"/>
      <c r="VVN1569" s="66"/>
      <c r="VVO1569" s="66"/>
      <c r="VVP1569" s="66"/>
      <c r="VVQ1569" s="66"/>
      <c r="VVR1569" s="66"/>
      <c r="VVS1569" s="66"/>
      <c r="VVT1569" s="66"/>
      <c r="VVU1569" s="66"/>
      <c r="VVV1569" s="66"/>
      <c r="VVW1569" s="66"/>
      <c r="VVX1569" s="66"/>
      <c r="VVY1569" s="66"/>
      <c r="VVZ1569" s="66"/>
      <c r="VWA1569" s="66"/>
      <c r="VWB1569" s="66"/>
      <c r="VWC1569" s="66"/>
      <c r="VWD1569" s="66"/>
      <c r="VWE1569" s="66"/>
      <c r="VWF1569" s="66"/>
      <c r="VWG1569" s="66"/>
      <c r="VWH1569" s="66"/>
      <c r="VWI1569" s="66"/>
      <c r="VWJ1569" s="66"/>
      <c r="VWK1569" s="66"/>
      <c r="VWL1569" s="66"/>
      <c r="VWM1569" s="66"/>
      <c r="VWN1569" s="66"/>
      <c r="VWO1569" s="66"/>
      <c r="VWP1569" s="66"/>
      <c r="VWQ1569" s="66"/>
      <c r="VWR1569" s="66"/>
      <c r="VWS1569" s="66"/>
      <c r="VWT1569" s="66"/>
      <c r="VWU1569" s="66"/>
      <c r="VWV1569" s="66"/>
      <c r="VWW1569" s="66"/>
      <c r="VWX1569" s="66"/>
      <c r="VWY1569" s="66"/>
      <c r="VWZ1569" s="66"/>
      <c r="VXA1569" s="66"/>
      <c r="VXB1569" s="66"/>
      <c r="VXC1569" s="66"/>
      <c r="VXD1569" s="66"/>
      <c r="VXE1569" s="66"/>
      <c r="VXF1569" s="66"/>
      <c r="VXG1569" s="66"/>
      <c r="VXH1569" s="66"/>
      <c r="VXI1569" s="66"/>
      <c r="VXJ1569" s="66"/>
      <c r="VXK1569" s="66"/>
      <c r="VXL1569" s="66"/>
      <c r="VXM1569" s="66"/>
      <c r="VXN1569" s="66"/>
      <c r="VXO1569" s="66"/>
      <c r="VXP1569" s="66"/>
      <c r="VXQ1569" s="66"/>
      <c r="VXR1569" s="66"/>
      <c r="VXS1569" s="66"/>
      <c r="VXT1569" s="66"/>
      <c r="VXU1569" s="66"/>
      <c r="VXV1569" s="66"/>
      <c r="VXW1569" s="66"/>
      <c r="VXX1569" s="66"/>
      <c r="VXY1569" s="66"/>
      <c r="VXZ1569" s="66"/>
      <c r="VYA1569" s="66"/>
      <c r="VYB1569" s="66"/>
      <c r="VYC1569" s="66"/>
      <c r="VYD1569" s="66"/>
      <c r="VYE1569" s="66"/>
      <c r="VYF1569" s="66"/>
      <c r="VYG1569" s="66"/>
      <c r="VYH1569" s="66"/>
      <c r="VYI1569" s="66"/>
      <c r="VYJ1569" s="66"/>
      <c r="VYK1569" s="66"/>
      <c r="VYL1569" s="66"/>
      <c r="VYM1569" s="66"/>
      <c r="VYN1569" s="66"/>
      <c r="VYO1569" s="66"/>
      <c r="VYP1569" s="66"/>
      <c r="VYQ1569" s="66"/>
      <c r="VYR1569" s="66"/>
      <c r="VYS1569" s="66"/>
      <c r="VYT1569" s="66"/>
      <c r="VYU1569" s="66"/>
      <c r="VYV1569" s="66"/>
      <c r="VYW1569" s="66"/>
      <c r="VYX1569" s="66"/>
      <c r="VYY1569" s="66"/>
      <c r="VYZ1569" s="66"/>
      <c r="VZA1569" s="66"/>
      <c r="VZB1569" s="66"/>
      <c r="VZC1569" s="66"/>
      <c r="VZD1569" s="66"/>
      <c r="VZE1569" s="66"/>
      <c r="VZF1569" s="66"/>
      <c r="VZG1569" s="66"/>
      <c r="VZH1569" s="66"/>
      <c r="VZI1569" s="66"/>
      <c r="VZJ1569" s="66"/>
      <c r="VZK1569" s="66"/>
      <c r="VZL1569" s="66"/>
      <c r="VZM1569" s="66"/>
      <c r="VZN1569" s="66"/>
      <c r="VZO1569" s="66"/>
      <c r="VZP1569" s="66"/>
      <c r="VZQ1569" s="66"/>
      <c r="VZR1569" s="66"/>
      <c r="VZS1569" s="66"/>
      <c r="VZT1569" s="66"/>
      <c r="VZU1569" s="66"/>
      <c r="VZV1569" s="66"/>
      <c r="VZW1569" s="66"/>
      <c r="VZX1569" s="66"/>
      <c r="VZY1569" s="66"/>
      <c r="VZZ1569" s="66"/>
      <c r="WAA1569" s="66"/>
      <c r="WAB1569" s="66"/>
      <c r="WAC1569" s="66"/>
      <c r="WAD1569" s="66"/>
      <c r="WAE1569" s="66"/>
      <c r="WAF1569" s="66"/>
      <c r="WAG1569" s="66"/>
      <c r="WAH1569" s="66"/>
      <c r="WAI1569" s="66"/>
      <c r="WAJ1569" s="66"/>
      <c r="WAK1569" s="66"/>
      <c r="WAL1569" s="66"/>
      <c r="WAM1569" s="66"/>
      <c r="WAN1569" s="66"/>
      <c r="WAO1569" s="66"/>
      <c r="WAP1569" s="66"/>
      <c r="WAQ1569" s="66"/>
      <c r="WAR1569" s="66"/>
      <c r="WAS1569" s="66"/>
      <c r="WAT1569" s="66"/>
      <c r="WAU1569" s="66"/>
      <c r="WAV1569" s="66"/>
      <c r="WAW1569" s="66"/>
      <c r="WAX1569" s="66"/>
      <c r="WAY1569" s="66"/>
      <c r="WAZ1569" s="66"/>
      <c r="WBA1569" s="66"/>
      <c r="WBB1569" s="66"/>
      <c r="WBC1569" s="66"/>
      <c r="WBD1569" s="66"/>
      <c r="WBE1569" s="66"/>
      <c r="WBF1569" s="66"/>
      <c r="WBG1569" s="66"/>
      <c r="WBH1569" s="66"/>
      <c r="WBI1569" s="66"/>
      <c r="WBJ1569" s="66"/>
      <c r="WBK1569" s="66"/>
      <c r="WBL1569" s="66"/>
      <c r="WBM1569" s="66"/>
      <c r="WBN1569" s="66"/>
      <c r="WBO1569" s="66"/>
      <c r="WBP1569" s="66"/>
      <c r="WBQ1569" s="66"/>
      <c r="WBR1569" s="66"/>
      <c r="WBS1569" s="66"/>
      <c r="WBT1569" s="66"/>
      <c r="WBU1569" s="66"/>
      <c r="WBV1569" s="66"/>
      <c r="WBW1569" s="66"/>
      <c r="WBX1569" s="66"/>
      <c r="WBY1569" s="66"/>
      <c r="WBZ1569" s="66"/>
      <c r="WCA1569" s="66"/>
      <c r="WCB1569" s="66"/>
      <c r="WCC1569" s="66"/>
      <c r="WCD1569" s="66"/>
      <c r="WCE1569" s="66"/>
      <c r="WCF1569" s="66"/>
      <c r="WCG1569" s="66"/>
      <c r="WCH1569" s="66"/>
      <c r="WCI1569" s="66"/>
      <c r="WCJ1569" s="66"/>
      <c r="WCK1569" s="66"/>
      <c r="WCL1569" s="66"/>
      <c r="WCM1569" s="66"/>
      <c r="WCN1569" s="66"/>
      <c r="WCO1569" s="66"/>
      <c r="WCP1569" s="66"/>
      <c r="WCQ1569" s="66"/>
      <c r="WCR1569" s="66"/>
      <c r="WCS1569" s="66"/>
      <c r="WCT1569" s="66"/>
      <c r="WCU1569" s="66"/>
      <c r="WCV1569" s="66"/>
      <c r="WCW1569" s="66"/>
      <c r="WCX1569" s="66"/>
      <c r="WCY1569" s="66"/>
      <c r="WCZ1569" s="66"/>
      <c r="WDA1569" s="66"/>
      <c r="WDB1569" s="66"/>
      <c r="WDC1569" s="66"/>
      <c r="WDD1569" s="66"/>
      <c r="WDE1569" s="66"/>
      <c r="WDF1569" s="66"/>
      <c r="WDG1569" s="66"/>
      <c r="WDH1569" s="66"/>
      <c r="WDI1569" s="66"/>
      <c r="WDJ1569" s="66"/>
      <c r="WDK1569" s="66"/>
      <c r="WDL1569" s="66"/>
      <c r="WDM1569" s="66"/>
      <c r="WDN1569" s="66"/>
      <c r="WDO1569" s="66"/>
      <c r="WDP1569" s="66"/>
      <c r="WDQ1569" s="66"/>
      <c r="WDR1569" s="66"/>
      <c r="WDS1569" s="66"/>
      <c r="WDT1569" s="66"/>
      <c r="WDU1569" s="66"/>
      <c r="WDV1569" s="66"/>
      <c r="WDW1569" s="66"/>
      <c r="WDX1569" s="66"/>
      <c r="WDY1569" s="66"/>
      <c r="WDZ1569" s="66"/>
      <c r="WEA1569" s="66"/>
      <c r="WEB1569" s="66"/>
      <c r="WEC1569" s="66"/>
      <c r="WED1569" s="66"/>
      <c r="WEE1569" s="66"/>
      <c r="WEF1569" s="66"/>
      <c r="WEG1569" s="66"/>
      <c r="WEH1569" s="66"/>
      <c r="WEI1569" s="66"/>
      <c r="WEJ1569" s="66"/>
      <c r="WEK1569" s="66"/>
      <c r="WEL1569" s="66"/>
      <c r="WEM1569" s="66"/>
      <c r="WEN1569" s="66"/>
      <c r="WEO1569" s="66"/>
      <c r="WEP1569" s="66"/>
      <c r="WEQ1569" s="66"/>
      <c r="WER1569" s="66"/>
      <c r="WES1569" s="66"/>
      <c r="WET1569" s="66"/>
      <c r="WEU1569" s="66"/>
      <c r="WEV1569" s="66"/>
      <c r="WEW1569" s="66"/>
      <c r="WEX1569" s="66"/>
      <c r="WEY1569" s="66"/>
      <c r="WEZ1569" s="66"/>
      <c r="WFA1569" s="66"/>
      <c r="WFB1569" s="66"/>
      <c r="WFC1569" s="66"/>
      <c r="WFD1569" s="66"/>
      <c r="WFE1569" s="66"/>
      <c r="WFF1569" s="66"/>
      <c r="WFG1569" s="66"/>
      <c r="WFH1569" s="66"/>
      <c r="WFI1569" s="66"/>
      <c r="WFJ1569" s="66"/>
      <c r="WFK1569" s="66"/>
      <c r="WFL1569" s="66"/>
      <c r="WFM1569" s="66"/>
      <c r="WFN1569" s="66"/>
      <c r="WFO1569" s="66"/>
      <c r="WFP1569" s="66"/>
      <c r="WFQ1569" s="66"/>
      <c r="WFR1569" s="66"/>
      <c r="WFS1569" s="66"/>
      <c r="WFT1569" s="66"/>
      <c r="WFU1569" s="66"/>
      <c r="WFV1569" s="66"/>
      <c r="WFW1569" s="66"/>
      <c r="WFX1569" s="66"/>
      <c r="WFY1569" s="66"/>
      <c r="WFZ1569" s="66"/>
      <c r="WGA1569" s="66"/>
      <c r="WGB1569" s="66"/>
      <c r="WGC1569" s="66"/>
      <c r="WGD1569" s="66"/>
      <c r="WGE1569" s="66"/>
      <c r="WGF1569" s="66"/>
      <c r="WGG1569" s="66"/>
      <c r="WGH1569" s="66"/>
      <c r="WGI1569" s="66"/>
      <c r="WGJ1569" s="66"/>
      <c r="WGK1569" s="66"/>
      <c r="WGL1569" s="66"/>
      <c r="WGM1569" s="66"/>
      <c r="WGN1569" s="66"/>
      <c r="WGO1569" s="66"/>
      <c r="WGP1569" s="66"/>
      <c r="WGQ1569" s="66"/>
      <c r="WGR1569" s="66"/>
      <c r="WGS1569" s="66"/>
      <c r="WGT1569" s="66"/>
      <c r="WGU1569" s="66"/>
      <c r="WGV1569" s="66"/>
      <c r="WGW1569" s="66"/>
      <c r="WGX1569" s="66"/>
      <c r="WGY1569" s="66"/>
      <c r="WGZ1569" s="66"/>
      <c r="WHA1569" s="66"/>
      <c r="WHB1569" s="66"/>
      <c r="WHC1569" s="66"/>
      <c r="WHD1569" s="66"/>
      <c r="WHE1569" s="66"/>
      <c r="WHF1569" s="66"/>
      <c r="WHG1569" s="66"/>
      <c r="WHH1569" s="66"/>
      <c r="WHI1569" s="66"/>
      <c r="WHJ1569" s="66"/>
      <c r="WHK1569" s="66"/>
      <c r="WHL1569" s="66"/>
      <c r="WHM1569" s="66"/>
      <c r="WHN1569" s="66"/>
      <c r="WHO1569" s="66"/>
      <c r="WHP1569" s="66"/>
      <c r="WHQ1569" s="66"/>
      <c r="WHR1569" s="66"/>
      <c r="WHS1569" s="66"/>
      <c r="WHT1569" s="66"/>
      <c r="WHU1569" s="66"/>
      <c r="WHV1569" s="66"/>
      <c r="WHW1569" s="66"/>
      <c r="WHX1569" s="66"/>
      <c r="WHY1569" s="66"/>
      <c r="WHZ1569" s="66"/>
      <c r="WIA1569" s="66"/>
      <c r="WIB1569" s="66"/>
      <c r="WIC1569" s="66"/>
      <c r="WID1569" s="66"/>
      <c r="WIE1569" s="66"/>
      <c r="WIF1569" s="66"/>
      <c r="WIG1569" s="66"/>
      <c r="WIH1569" s="66"/>
      <c r="WII1569" s="66"/>
      <c r="WIJ1569" s="66"/>
      <c r="WIK1569" s="66"/>
      <c r="WIL1569" s="66"/>
      <c r="WIM1569" s="66"/>
      <c r="WIN1569" s="66"/>
      <c r="WIO1569" s="66"/>
      <c r="WIP1569" s="66"/>
      <c r="WIQ1569" s="66"/>
      <c r="WIR1569" s="66"/>
      <c r="WIS1569" s="66"/>
      <c r="WIT1569" s="66"/>
      <c r="WIU1569" s="66"/>
      <c r="WIV1569" s="66"/>
      <c r="WIW1569" s="66"/>
      <c r="WIX1569" s="66"/>
      <c r="WIY1569" s="66"/>
      <c r="WIZ1569" s="66"/>
      <c r="WJA1569" s="66"/>
      <c r="WJB1569" s="66"/>
      <c r="WJC1569" s="66"/>
      <c r="WJD1569" s="66"/>
      <c r="WJE1569" s="66"/>
      <c r="WJF1569" s="66"/>
      <c r="WJG1569" s="66"/>
      <c r="WJH1569" s="66"/>
      <c r="WJI1569" s="66"/>
      <c r="WJJ1569" s="66"/>
      <c r="WJK1569" s="66"/>
      <c r="WJL1569" s="66"/>
      <c r="WJM1569" s="66"/>
      <c r="WJN1569" s="66"/>
      <c r="WJO1569" s="66"/>
      <c r="WJP1569" s="66"/>
      <c r="WJQ1569" s="66"/>
      <c r="WJR1569" s="66"/>
      <c r="WJS1569" s="66"/>
      <c r="WJT1569" s="66"/>
      <c r="WJU1569" s="66"/>
      <c r="WJV1569" s="66"/>
      <c r="WJW1569" s="66"/>
      <c r="WJX1569" s="66"/>
      <c r="WJY1569" s="66"/>
      <c r="WJZ1569" s="66"/>
      <c r="WKA1569" s="66"/>
      <c r="WKB1569" s="66"/>
      <c r="WKC1569" s="66"/>
      <c r="WKD1569" s="66"/>
      <c r="WKE1569" s="66"/>
      <c r="WKF1569" s="66"/>
      <c r="WKG1569" s="66"/>
      <c r="WKH1569" s="66"/>
      <c r="WKI1569" s="66"/>
      <c r="WKJ1569" s="66"/>
      <c r="WKK1569" s="66"/>
      <c r="WKL1569" s="66"/>
      <c r="WKM1569" s="66"/>
      <c r="WKN1569" s="66"/>
      <c r="WKO1569" s="66"/>
      <c r="WKP1569" s="66"/>
      <c r="WKQ1569" s="66"/>
      <c r="WKR1569" s="66"/>
      <c r="WKS1569" s="66"/>
      <c r="WKT1569" s="66"/>
      <c r="WKU1569" s="66"/>
      <c r="WKV1569" s="66"/>
      <c r="WKW1569" s="66"/>
      <c r="WKX1569" s="66"/>
      <c r="WKY1569" s="66"/>
      <c r="WKZ1569" s="66"/>
      <c r="WLA1569" s="66"/>
      <c r="WLB1569" s="66"/>
      <c r="WLC1569" s="66"/>
      <c r="WLD1569" s="66"/>
      <c r="WLE1569" s="66"/>
      <c r="WLF1569" s="66"/>
      <c r="WLG1569" s="66"/>
      <c r="WLH1569" s="66"/>
      <c r="WLI1569" s="66"/>
      <c r="WLJ1569" s="66"/>
      <c r="WLK1569" s="66"/>
      <c r="WLL1569" s="66"/>
      <c r="WLM1569" s="66"/>
      <c r="WLN1569" s="66"/>
      <c r="WLO1569" s="66"/>
      <c r="WLP1569" s="66"/>
      <c r="WLQ1569" s="66"/>
      <c r="WLR1569" s="66"/>
      <c r="WLS1569" s="66"/>
      <c r="WLT1569" s="66"/>
      <c r="WLU1569" s="66"/>
      <c r="WLV1569" s="66"/>
      <c r="WLW1569" s="66"/>
      <c r="WLX1569" s="66"/>
      <c r="WLY1569" s="66"/>
      <c r="WLZ1569" s="66"/>
      <c r="WMA1569" s="66"/>
      <c r="WMB1569" s="66"/>
      <c r="WMC1569" s="66"/>
      <c r="WMD1569" s="66"/>
      <c r="WME1569" s="66"/>
      <c r="WMF1569" s="66"/>
      <c r="WMG1569" s="66"/>
      <c r="WMH1569" s="66"/>
      <c r="WMI1569" s="66"/>
      <c r="WMJ1569" s="66"/>
      <c r="WMK1569" s="66"/>
      <c r="WML1569" s="66"/>
      <c r="WMM1569" s="66"/>
      <c r="WMN1569" s="66"/>
      <c r="WMO1569" s="66"/>
      <c r="WMP1569" s="66"/>
      <c r="WMQ1569" s="66"/>
      <c r="WMR1569" s="66"/>
      <c r="WMS1569" s="66"/>
      <c r="WMT1569" s="66"/>
      <c r="WMU1569" s="66"/>
      <c r="WMV1569" s="66"/>
      <c r="WMW1569" s="66"/>
      <c r="WMX1569" s="66"/>
      <c r="WMY1569" s="66"/>
      <c r="WMZ1569" s="66"/>
      <c r="WNA1569" s="66"/>
      <c r="WNB1569" s="66"/>
      <c r="WNC1569" s="66"/>
      <c r="WND1569" s="66"/>
      <c r="WNE1569" s="66"/>
      <c r="WNF1569" s="66"/>
      <c r="WNG1569" s="66"/>
      <c r="WNH1569" s="66"/>
      <c r="WNI1569" s="66"/>
      <c r="WNJ1569" s="66"/>
      <c r="WNK1569" s="66"/>
      <c r="WNL1569" s="66"/>
      <c r="WNM1569" s="66"/>
      <c r="WNN1569" s="66"/>
      <c r="WNO1569" s="66"/>
      <c r="WNP1569" s="66"/>
      <c r="WNQ1569" s="66"/>
      <c r="WNR1569" s="66"/>
      <c r="WNS1569" s="66"/>
      <c r="WNT1569" s="66"/>
      <c r="WNU1569" s="66"/>
      <c r="WNV1569" s="66"/>
      <c r="WNW1569" s="66"/>
      <c r="WNX1569" s="66"/>
      <c r="WNY1569" s="66"/>
      <c r="WNZ1569" s="66"/>
      <c r="WOA1569" s="66"/>
      <c r="WOB1569" s="66"/>
      <c r="WOC1569" s="66"/>
      <c r="WOD1569" s="66"/>
      <c r="WOE1569" s="66"/>
      <c r="WOF1569" s="66"/>
      <c r="WOG1569" s="66"/>
      <c r="WOH1569" s="66"/>
      <c r="WOI1569" s="66"/>
      <c r="WOJ1569" s="66"/>
      <c r="WOK1569" s="66"/>
      <c r="WOL1569" s="66"/>
      <c r="WOM1569" s="66"/>
      <c r="WON1569" s="66"/>
      <c r="WOO1569" s="66"/>
      <c r="WOP1569" s="66"/>
      <c r="WOQ1569" s="66"/>
      <c r="WOR1569" s="66"/>
      <c r="WOS1569" s="66"/>
      <c r="WOT1569" s="66"/>
      <c r="WOU1569" s="66"/>
      <c r="WOV1569" s="66"/>
      <c r="WOW1569" s="66"/>
      <c r="WOX1569" s="66"/>
      <c r="WOY1569" s="66"/>
      <c r="WOZ1569" s="66"/>
      <c r="WPA1569" s="66"/>
      <c r="WPB1569" s="66"/>
      <c r="WPC1569" s="66"/>
      <c r="WPD1569" s="66"/>
      <c r="WPE1569" s="66"/>
      <c r="WPF1569" s="66"/>
      <c r="WPG1569" s="66"/>
      <c r="WPH1569" s="66"/>
      <c r="WPI1569" s="66"/>
      <c r="WPJ1569" s="66"/>
      <c r="WPK1569" s="66"/>
      <c r="WPL1569" s="66"/>
      <c r="WPM1569" s="66"/>
      <c r="WPN1569" s="66"/>
      <c r="WPO1569" s="66"/>
      <c r="WPP1569" s="66"/>
      <c r="WPQ1569" s="66"/>
      <c r="WPR1569" s="66"/>
      <c r="WPS1569" s="66"/>
      <c r="WPT1569" s="66"/>
      <c r="WPU1569" s="66"/>
      <c r="WPV1569" s="66"/>
      <c r="WPW1569" s="66"/>
      <c r="WPX1569" s="66"/>
      <c r="WPY1569" s="66"/>
      <c r="WPZ1569" s="66"/>
      <c r="WQA1569" s="66"/>
      <c r="WQB1569" s="66"/>
      <c r="WQC1569" s="66"/>
      <c r="WQD1569" s="66"/>
      <c r="WQE1569" s="66"/>
      <c r="WQF1569" s="66"/>
      <c r="WQG1569" s="66"/>
      <c r="WQH1569" s="66"/>
      <c r="WQI1569" s="66"/>
      <c r="WQJ1569" s="66"/>
      <c r="WQK1569" s="66"/>
      <c r="WQL1569" s="66"/>
      <c r="WQM1569" s="66"/>
      <c r="WQN1569" s="66"/>
      <c r="WQO1569" s="66"/>
      <c r="WQP1569" s="66"/>
      <c r="WQQ1569" s="66"/>
      <c r="WQR1569" s="66"/>
      <c r="WQS1569" s="66"/>
      <c r="WQT1569" s="66"/>
      <c r="WQU1569" s="66"/>
      <c r="WQV1569" s="66"/>
      <c r="WQW1569" s="66"/>
      <c r="WQX1569" s="66"/>
      <c r="WQY1569" s="66"/>
      <c r="WQZ1569" s="66"/>
      <c r="WRA1569" s="66"/>
      <c r="WRB1569" s="66"/>
      <c r="WRC1569" s="66"/>
      <c r="WRD1569" s="66"/>
      <c r="WRE1569" s="66"/>
      <c r="WRF1569" s="66"/>
      <c r="WRG1569" s="66"/>
      <c r="WRH1569" s="66"/>
      <c r="WRI1569" s="66"/>
      <c r="WRJ1569" s="66"/>
      <c r="WRK1569" s="66"/>
      <c r="WRL1569" s="66"/>
      <c r="WRM1569" s="66"/>
      <c r="WRN1569" s="66"/>
      <c r="WRO1569" s="66"/>
      <c r="WRP1569" s="66"/>
      <c r="WRQ1569" s="66"/>
      <c r="WRR1569" s="66"/>
      <c r="WRS1569" s="66"/>
      <c r="WRT1569" s="66"/>
      <c r="WRU1569" s="66"/>
      <c r="WRV1569" s="66"/>
      <c r="WRW1569" s="66"/>
      <c r="WRX1569" s="66"/>
      <c r="WRY1569" s="66"/>
      <c r="WRZ1569" s="66"/>
      <c r="WSA1569" s="66"/>
      <c r="WSB1569" s="66"/>
      <c r="WSC1569" s="66"/>
      <c r="WSD1569" s="66"/>
      <c r="WSE1569" s="66"/>
      <c r="WSF1569" s="66"/>
      <c r="WSG1569" s="66"/>
      <c r="WSH1569" s="66"/>
      <c r="WSI1569" s="66"/>
      <c r="WSJ1569" s="66"/>
      <c r="WSK1569" s="66"/>
      <c r="WSL1569" s="66"/>
      <c r="WSM1569" s="66"/>
      <c r="WSN1569" s="66"/>
      <c r="WSO1569" s="66"/>
      <c r="WSP1569" s="66"/>
      <c r="WSQ1569" s="66"/>
      <c r="WSR1569" s="66"/>
      <c r="WSS1569" s="66"/>
      <c r="WST1569" s="66"/>
      <c r="WSU1569" s="66"/>
      <c r="WSV1569" s="66"/>
      <c r="WSW1569" s="66"/>
      <c r="WSX1569" s="66"/>
      <c r="WSY1569" s="66"/>
      <c r="WSZ1569" s="66"/>
      <c r="WTA1569" s="66"/>
      <c r="WTB1569" s="66"/>
      <c r="WTC1569" s="66"/>
      <c r="WTD1569" s="66"/>
      <c r="WTE1569" s="66"/>
      <c r="WTF1569" s="66"/>
      <c r="WTG1569" s="66"/>
      <c r="WTH1569" s="66"/>
      <c r="WTI1569" s="66"/>
      <c r="WTJ1569" s="66"/>
      <c r="WTK1569" s="66"/>
      <c r="WTL1569" s="66"/>
      <c r="WTM1569" s="66"/>
      <c r="WTN1569" s="66"/>
      <c r="WTO1569" s="66"/>
      <c r="WTP1569" s="66"/>
      <c r="WTQ1569" s="66"/>
      <c r="WTR1569" s="66"/>
      <c r="WTS1569" s="66"/>
      <c r="WTT1569" s="66"/>
      <c r="WTU1569" s="66"/>
      <c r="WTV1569" s="66"/>
      <c r="WTW1569" s="66"/>
      <c r="WTX1569" s="66"/>
      <c r="WTY1569" s="66"/>
      <c r="WTZ1569" s="66"/>
      <c r="WUA1569" s="66"/>
      <c r="WUB1569" s="66"/>
      <c r="WUC1569" s="66"/>
      <c r="WUD1569" s="66"/>
      <c r="WUE1569" s="66"/>
      <c r="WUF1569" s="66"/>
      <c r="WUG1569" s="66"/>
      <c r="WUH1569" s="66"/>
      <c r="WUI1569" s="66"/>
      <c r="WUJ1569" s="66"/>
      <c r="WUK1569" s="66"/>
      <c r="WUL1569" s="66"/>
      <c r="WUM1569" s="66"/>
      <c r="WUN1569" s="66"/>
      <c r="WUO1569" s="66"/>
      <c r="WUP1569" s="66"/>
      <c r="WUQ1569" s="66"/>
      <c r="WUR1569" s="66"/>
      <c r="WUS1569" s="66"/>
      <c r="WUT1569" s="66"/>
      <c r="WUU1569" s="66"/>
      <c r="WUV1569" s="66"/>
      <c r="WUW1569" s="66"/>
      <c r="WUX1569" s="66"/>
      <c r="WUY1569" s="66"/>
      <c r="WUZ1569" s="66"/>
      <c r="WVA1569" s="66"/>
      <c r="WVB1569" s="66"/>
      <c r="WVC1569" s="66"/>
      <c r="WVD1569" s="66"/>
      <c r="WVE1569" s="66"/>
      <c r="WVF1569" s="66"/>
      <c r="WVG1569" s="66"/>
      <c r="WVH1569" s="66"/>
      <c r="WVI1569" s="66"/>
      <c r="WVJ1569" s="66"/>
      <c r="WVK1569" s="66"/>
      <c r="WVL1569" s="66"/>
      <c r="WVM1569" s="66"/>
      <c r="WVN1569" s="66"/>
      <c r="WVO1569" s="66"/>
      <c r="WVP1569" s="66"/>
      <c r="WVQ1569" s="66"/>
      <c r="WVR1569" s="66"/>
      <c r="WVS1569" s="66"/>
      <c r="WVT1569" s="66"/>
      <c r="WVU1569" s="66"/>
      <c r="WVV1569" s="66"/>
      <c r="WVW1569" s="66"/>
      <c r="WVX1569" s="66"/>
      <c r="WVY1569" s="66"/>
      <c r="WVZ1569" s="66"/>
      <c r="WWA1569" s="66"/>
      <c r="WWB1569" s="66"/>
      <c r="WWC1569" s="66"/>
      <c r="WWD1569" s="66"/>
      <c r="WWE1569" s="66"/>
      <c r="WWF1569" s="66"/>
      <c r="WWG1569" s="66"/>
      <c r="WWH1569" s="66"/>
      <c r="WWI1569" s="66"/>
      <c r="WWJ1569" s="66"/>
      <c r="WWK1569" s="66"/>
      <c r="WWL1569" s="66"/>
      <c r="WWM1569" s="66"/>
      <c r="WWN1569" s="66"/>
      <c r="WWO1569" s="66"/>
      <c r="WWP1569" s="66"/>
      <c r="WWQ1569" s="66"/>
      <c r="WWR1569" s="66"/>
      <c r="WWS1569" s="66"/>
      <c r="WWT1569" s="66"/>
      <c r="WWU1569" s="66"/>
      <c r="WWV1569" s="66"/>
      <c r="WWW1569" s="66"/>
      <c r="WWX1569" s="66"/>
      <c r="WWY1569" s="66"/>
      <c r="WWZ1569" s="66"/>
      <c r="WXA1569" s="66"/>
      <c r="WXB1569" s="66"/>
      <c r="WXC1569" s="66"/>
      <c r="WXD1569" s="66"/>
      <c r="WXE1569" s="66"/>
      <c r="WXF1569" s="66"/>
      <c r="WXG1569" s="66"/>
      <c r="WXH1569" s="66"/>
      <c r="WXI1569" s="66"/>
      <c r="WXJ1569" s="66"/>
      <c r="WXK1569" s="66"/>
      <c r="WXL1569" s="66"/>
      <c r="WXM1569" s="66"/>
      <c r="WXN1569" s="66"/>
      <c r="WXO1569" s="66"/>
      <c r="WXP1569" s="66"/>
      <c r="WXQ1569" s="66"/>
      <c r="WXR1569" s="66"/>
      <c r="WXS1569" s="66"/>
      <c r="WXT1569" s="66"/>
      <c r="WXU1569" s="66"/>
      <c r="WXV1569" s="66"/>
      <c r="WXW1569" s="66"/>
      <c r="WXX1569" s="66"/>
      <c r="WXY1569" s="66"/>
      <c r="WXZ1569" s="66"/>
      <c r="WYA1569" s="66"/>
      <c r="WYB1569" s="66"/>
      <c r="WYC1569" s="66"/>
      <c r="WYD1569" s="66"/>
      <c r="WYE1569" s="66"/>
      <c r="WYF1569" s="66"/>
      <c r="WYG1569" s="66"/>
      <c r="WYH1569" s="66"/>
      <c r="WYI1569" s="66"/>
      <c r="WYJ1569" s="66"/>
      <c r="WYK1569" s="66"/>
      <c r="WYL1569" s="66"/>
      <c r="WYM1569" s="66"/>
      <c r="WYN1569" s="66"/>
      <c r="WYO1569" s="66"/>
      <c r="WYP1569" s="66"/>
      <c r="WYQ1569" s="66"/>
      <c r="WYR1569" s="66"/>
      <c r="WYS1569" s="66"/>
      <c r="WYT1569" s="66"/>
      <c r="WYU1569" s="66"/>
      <c r="WYV1569" s="66"/>
      <c r="WYW1569" s="66"/>
      <c r="WYX1569" s="66"/>
      <c r="WYY1569" s="66"/>
      <c r="WYZ1569" s="66"/>
      <c r="WZA1569" s="66"/>
      <c r="WZB1569" s="66"/>
      <c r="WZC1569" s="66"/>
      <c r="WZD1569" s="66"/>
      <c r="WZE1569" s="66"/>
      <c r="WZF1569" s="66"/>
      <c r="WZG1569" s="66"/>
      <c r="WZH1569" s="66"/>
      <c r="WZI1569" s="66"/>
      <c r="WZJ1569" s="66"/>
      <c r="WZK1569" s="66"/>
      <c r="WZL1569" s="66"/>
      <c r="WZM1569" s="66"/>
      <c r="WZN1569" s="66"/>
      <c r="WZO1569" s="66"/>
      <c r="WZP1569" s="66"/>
      <c r="WZQ1569" s="66"/>
      <c r="WZR1569" s="66"/>
      <c r="WZS1569" s="66"/>
      <c r="WZT1569" s="66"/>
      <c r="WZU1569" s="66"/>
      <c r="WZV1569" s="66"/>
      <c r="WZW1569" s="66"/>
      <c r="WZX1569" s="66"/>
      <c r="WZY1569" s="66"/>
      <c r="WZZ1569" s="66"/>
      <c r="XAA1569" s="66"/>
      <c r="XAB1569" s="66"/>
      <c r="XAC1569" s="66"/>
      <c r="XAD1569" s="66"/>
      <c r="XAE1569" s="66"/>
      <c r="XAF1569" s="66"/>
      <c r="XAG1569" s="66"/>
      <c r="XAH1569" s="66"/>
      <c r="XAI1569" s="66"/>
      <c r="XAJ1569" s="66"/>
      <c r="XAK1569" s="66"/>
      <c r="XAL1569" s="66"/>
      <c r="XAM1569" s="66"/>
      <c r="XAN1569" s="66"/>
      <c r="XAO1569" s="66"/>
      <c r="XAP1569" s="66"/>
      <c r="XAQ1569" s="66"/>
      <c r="XAR1569" s="66"/>
      <c r="XAS1569" s="66"/>
      <c r="XAT1569" s="66"/>
      <c r="XAU1569" s="66"/>
      <c r="XAV1569" s="66"/>
      <c r="XAW1569" s="66"/>
      <c r="XAX1569" s="66"/>
      <c r="XAY1569" s="66"/>
      <c r="XAZ1569" s="66"/>
      <c r="XBA1569" s="66"/>
      <c r="XBB1569" s="66"/>
      <c r="XBC1569" s="66"/>
      <c r="XBD1569" s="66"/>
      <c r="XBE1569" s="66"/>
      <c r="XBF1569" s="66"/>
      <c r="XBG1569" s="66"/>
      <c r="XBH1569" s="66"/>
      <c r="XBI1569" s="66"/>
      <c r="XBJ1569" s="66"/>
      <c r="XBK1569" s="66"/>
      <c r="XBL1569" s="66"/>
      <c r="XBM1569" s="66"/>
      <c r="XBN1569" s="66"/>
      <c r="XBO1569" s="66"/>
      <c r="XBP1569" s="66"/>
      <c r="XBQ1569" s="66"/>
      <c r="XBR1569" s="66"/>
      <c r="XBS1569" s="66"/>
      <c r="XBT1569" s="66"/>
      <c r="XBU1569" s="66"/>
      <c r="XBV1569" s="66"/>
      <c r="XBW1569" s="66"/>
      <c r="XBX1569" s="66"/>
      <c r="XBY1569" s="66"/>
      <c r="XBZ1569" s="66"/>
      <c r="XCA1569" s="66"/>
      <c r="XCB1569" s="66"/>
      <c r="XCC1569" s="66"/>
      <c r="XCD1569" s="66"/>
      <c r="XCE1569" s="66"/>
      <c r="XCF1569" s="66"/>
      <c r="XCG1569" s="66"/>
      <c r="XCH1569" s="66"/>
      <c r="XCI1569" s="66"/>
      <c r="XCJ1569" s="66"/>
      <c r="XCK1569" s="66"/>
      <c r="XCL1569" s="66"/>
      <c r="XCM1569" s="66"/>
      <c r="XCN1569" s="66"/>
      <c r="XCO1569" s="66"/>
      <c r="XCP1569" s="66"/>
      <c r="XCQ1569" s="66"/>
      <c r="XCR1569" s="66"/>
      <c r="XCS1569" s="66"/>
      <c r="XCT1569" s="66"/>
      <c r="XCU1569" s="66"/>
      <c r="XCV1569" s="66"/>
      <c r="XCW1569" s="66"/>
      <c r="XCX1569" s="66"/>
      <c r="XCY1569" s="66"/>
      <c r="XCZ1569" s="66"/>
      <c r="XDA1569" s="66"/>
      <c r="XDB1569" s="66"/>
      <c r="XDC1569" s="66"/>
      <c r="XDD1569" s="66"/>
      <c r="XDE1569" s="66"/>
      <c r="XDF1569" s="66"/>
      <c r="XDG1569" s="66"/>
      <c r="XDH1569" s="66"/>
      <c r="XDI1569" s="66"/>
      <c r="XDJ1569" s="66"/>
      <c r="XDK1569" s="66"/>
      <c r="XDL1569" s="66"/>
      <c r="XDM1569" s="66"/>
      <c r="XDN1569" s="66"/>
      <c r="XDO1569" s="66"/>
      <c r="XDP1569" s="66"/>
      <c r="XDQ1569" s="66"/>
      <c r="XDR1569" s="66"/>
      <c r="XDS1569" s="66"/>
      <c r="XDT1569" s="66"/>
      <c r="XDU1569" s="66"/>
      <c r="XDV1569" s="66"/>
      <c r="XDW1569" s="66"/>
      <c r="XDX1569" s="66"/>
      <c r="XDY1569" s="66"/>
      <c r="XDZ1569" s="66"/>
      <c r="XEA1569" s="66"/>
      <c r="XEB1569" s="66"/>
      <c r="XEC1569" s="66"/>
      <c r="XED1569" s="66"/>
      <c r="XEE1569" s="66"/>
      <c r="XEF1569" s="66"/>
      <c r="XEG1569" s="66"/>
      <c r="XEH1569" s="66"/>
      <c r="XEI1569" s="66"/>
      <c r="XEJ1569" s="66"/>
      <c r="XEK1569" s="66"/>
      <c r="XEL1569" s="66"/>
      <c r="XEM1569" s="66"/>
      <c r="XEN1569" s="66"/>
      <c r="XEO1569" s="66"/>
      <c r="XEP1569" s="66"/>
      <c r="XEQ1569" s="66"/>
      <c r="XER1569" s="66"/>
      <c r="XES1569" s="66"/>
      <c r="XET1569" s="66"/>
      <c r="XEU1569" s="66"/>
      <c r="XEV1569" s="66"/>
      <c r="XEW1569" s="66"/>
      <c r="XEX1569" s="66"/>
      <c r="XEY1569" s="66"/>
      <c r="XEZ1569" s="66"/>
      <c r="XFA1569" s="66"/>
      <c r="XFB1569" s="66"/>
      <c r="XFC1569" s="66"/>
      <c r="XFD1569" s="66"/>
    </row>
    <row r="1570" spans="1:16384" s="58" customFormat="1" ht="81" x14ac:dyDescent="0.25">
      <c r="A1570" s="2"/>
      <c r="B1570" s="59"/>
      <c r="C1570" s="60" t="s">
        <v>1094</v>
      </c>
      <c r="D1570" s="60" t="s">
        <v>3644</v>
      </c>
      <c r="E1570" s="61">
        <v>2807016940</v>
      </c>
      <c r="F1570" s="60" t="s">
        <v>1921</v>
      </c>
      <c r="G1570" s="60" t="s">
        <v>1356</v>
      </c>
      <c r="H1570" s="62">
        <v>46239</v>
      </c>
      <c r="I1570" s="60" t="s">
        <v>3127</v>
      </c>
      <c r="J1570" s="60" t="s">
        <v>1092</v>
      </c>
      <c r="K1570" s="60" t="s">
        <v>1361</v>
      </c>
      <c r="L1570" s="60" t="s">
        <v>2766</v>
      </c>
      <c r="M1570" s="66"/>
      <c r="N1570" s="66"/>
      <c r="O1570" s="66"/>
      <c r="P1570" s="66"/>
      <c r="Q1570" s="66"/>
      <c r="R1570" s="66"/>
      <c r="S1570" s="66"/>
      <c r="T1570" s="66"/>
      <c r="U1570" s="66"/>
      <c r="V1570" s="66"/>
      <c r="W1570" s="66"/>
      <c r="X1570" s="66"/>
      <c r="Y1570" s="66"/>
      <c r="Z1570" s="66"/>
      <c r="AA1570" s="66"/>
      <c r="AB1570" s="66"/>
      <c r="AC1570" s="66"/>
      <c r="AD1570" s="66"/>
      <c r="AE1570" s="66"/>
      <c r="AF1570" s="66"/>
      <c r="AG1570" s="66"/>
      <c r="AH1570" s="66"/>
      <c r="AI1570" s="66"/>
      <c r="AJ1570" s="66"/>
      <c r="AK1570" s="66"/>
      <c r="AL1570" s="66"/>
      <c r="AM1570" s="66"/>
      <c r="AN1570" s="66"/>
      <c r="AO1570" s="66"/>
      <c r="AP1570" s="66"/>
      <c r="AQ1570" s="66"/>
      <c r="AR1570" s="66"/>
      <c r="AS1570" s="66"/>
      <c r="AT1570" s="66"/>
      <c r="AU1570" s="66"/>
      <c r="AV1570" s="66"/>
      <c r="AW1570" s="66"/>
      <c r="AX1570" s="66"/>
      <c r="AY1570" s="66"/>
      <c r="AZ1570" s="66"/>
      <c r="BA1570" s="66"/>
      <c r="BB1570" s="66"/>
      <c r="BC1570" s="66"/>
      <c r="BD1570" s="66"/>
      <c r="BE1570" s="66"/>
      <c r="BF1570" s="66"/>
      <c r="BG1570" s="66"/>
      <c r="BH1570" s="66"/>
      <c r="BI1570" s="66"/>
      <c r="BJ1570" s="66"/>
      <c r="BK1570" s="66"/>
      <c r="BL1570" s="66"/>
      <c r="BM1570" s="66"/>
      <c r="BN1570" s="66"/>
      <c r="BO1570" s="66"/>
      <c r="BP1570" s="66"/>
      <c r="BQ1570" s="66"/>
      <c r="BR1570" s="66"/>
      <c r="BS1570" s="66"/>
      <c r="BT1570" s="66"/>
      <c r="BU1570" s="66"/>
      <c r="BV1570" s="66"/>
      <c r="BW1570" s="66"/>
      <c r="BX1570" s="66"/>
      <c r="BY1570" s="66"/>
      <c r="BZ1570" s="66"/>
      <c r="CA1570" s="66"/>
      <c r="CB1570" s="66"/>
      <c r="CC1570" s="66"/>
      <c r="CD1570" s="66"/>
      <c r="CE1570" s="66"/>
      <c r="CF1570" s="66"/>
      <c r="CG1570" s="66"/>
      <c r="CH1570" s="66"/>
      <c r="CI1570" s="66"/>
      <c r="CJ1570" s="66"/>
      <c r="CK1570" s="66"/>
      <c r="CL1570" s="66"/>
      <c r="CM1570" s="66"/>
      <c r="CN1570" s="66"/>
      <c r="CO1570" s="66"/>
      <c r="CP1570" s="66"/>
      <c r="CQ1570" s="66"/>
      <c r="CR1570" s="66"/>
      <c r="CS1570" s="66"/>
      <c r="CT1570" s="66"/>
      <c r="CU1570" s="66"/>
      <c r="CV1570" s="66"/>
      <c r="CW1570" s="66"/>
      <c r="CX1570" s="66"/>
      <c r="CY1570" s="66"/>
      <c r="CZ1570" s="66"/>
      <c r="DA1570" s="66"/>
      <c r="DB1570" s="66"/>
      <c r="DC1570" s="66"/>
      <c r="DD1570" s="66"/>
      <c r="DE1570" s="66"/>
      <c r="DF1570" s="66"/>
      <c r="DG1570" s="66"/>
      <c r="DH1570" s="66"/>
      <c r="DI1570" s="66"/>
      <c r="DJ1570" s="66"/>
      <c r="DK1570" s="66"/>
      <c r="DL1570" s="66"/>
      <c r="DM1570" s="66"/>
      <c r="DN1570" s="66"/>
      <c r="DO1570" s="66"/>
      <c r="DP1570" s="66"/>
      <c r="DQ1570" s="66"/>
      <c r="DR1570" s="66"/>
      <c r="DS1570" s="66"/>
      <c r="DT1570" s="66"/>
      <c r="DU1570" s="66"/>
      <c r="DV1570" s="66"/>
      <c r="DW1570" s="66"/>
      <c r="DX1570" s="66"/>
      <c r="DY1570" s="66"/>
      <c r="DZ1570" s="66"/>
      <c r="EA1570" s="66"/>
      <c r="EB1570" s="66"/>
      <c r="EC1570" s="66"/>
      <c r="ED1570" s="66"/>
      <c r="EE1570" s="66"/>
      <c r="EF1570" s="66"/>
      <c r="EG1570" s="66"/>
      <c r="EH1570" s="66"/>
      <c r="EI1570" s="66"/>
      <c r="EJ1570" s="66"/>
      <c r="EK1570" s="66"/>
      <c r="EL1570" s="66"/>
      <c r="EM1570" s="66"/>
      <c r="EN1570" s="66"/>
      <c r="EO1570" s="66"/>
      <c r="EP1570" s="66"/>
      <c r="EQ1570" s="66"/>
      <c r="ER1570" s="66"/>
      <c r="ES1570" s="66"/>
      <c r="ET1570" s="66"/>
      <c r="EU1570" s="66"/>
      <c r="EV1570" s="66"/>
      <c r="EW1570" s="66"/>
      <c r="EX1570" s="66"/>
      <c r="EY1570" s="66"/>
      <c r="EZ1570" s="66"/>
      <c r="FA1570" s="66"/>
      <c r="FB1570" s="66"/>
      <c r="FC1570" s="66"/>
      <c r="FD1570" s="66"/>
      <c r="FE1570" s="66"/>
      <c r="FF1570" s="66"/>
      <c r="FG1570" s="66"/>
      <c r="FH1570" s="66"/>
      <c r="FI1570" s="66"/>
      <c r="FJ1570" s="66"/>
      <c r="FK1570" s="66"/>
      <c r="FL1570" s="66"/>
      <c r="FM1570" s="66"/>
      <c r="FN1570" s="66"/>
      <c r="FO1570" s="66"/>
      <c r="FP1570" s="66"/>
      <c r="FQ1570" s="66"/>
      <c r="FR1570" s="66"/>
      <c r="FS1570" s="66"/>
      <c r="FT1570" s="66"/>
      <c r="FU1570" s="66"/>
      <c r="FV1570" s="66"/>
      <c r="FW1570" s="66"/>
      <c r="FX1570" s="66"/>
      <c r="FY1570" s="66"/>
      <c r="FZ1570" s="66"/>
      <c r="GA1570" s="66"/>
      <c r="GB1570" s="66"/>
      <c r="GC1570" s="66"/>
      <c r="GD1570" s="66"/>
      <c r="GE1570" s="66"/>
      <c r="GF1570" s="66"/>
      <c r="GG1570" s="66"/>
      <c r="GH1570" s="66"/>
      <c r="GI1570" s="66"/>
      <c r="GJ1570" s="66"/>
      <c r="GK1570" s="66"/>
      <c r="GL1570" s="66"/>
      <c r="GM1570" s="66"/>
      <c r="GN1570" s="66"/>
      <c r="GO1570" s="66"/>
      <c r="GP1570" s="66"/>
      <c r="GQ1570" s="66"/>
      <c r="GR1570" s="66"/>
      <c r="GS1570" s="66"/>
      <c r="GT1570" s="66"/>
      <c r="GU1570" s="66"/>
      <c r="GV1570" s="66"/>
      <c r="GW1570" s="66"/>
      <c r="GX1570" s="66"/>
      <c r="GY1570" s="66"/>
      <c r="GZ1570" s="66"/>
      <c r="HA1570" s="66"/>
      <c r="HB1570" s="66"/>
      <c r="HC1570" s="66"/>
      <c r="HD1570" s="66"/>
      <c r="HE1570" s="66"/>
      <c r="HF1570" s="66"/>
      <c r="HG1570" s="66"/>
      <c r="HH1570" s="66"/>
      <c r="HI1570" s="66"/>
      <c r="HJ1570" s="66"/>
      <c r="HK1570" s="66"/>
      <c r="HL1570" s="66"/>
      <c r="HM1570" s="66"/>
      <c r="HN1570" s="66"/>
      <c r="HO1570" s="66"/>
      <c r="HP1570" s="66"/>
      <c r="HQ1570" s="66"/>
      <c r="HR1570" s="66"/>
      <c r="HS1570" s="66"/>
      <c r="HT1570" s="66"/>
      <c r="HU1570" s="66"/>
      <c r="HV1570" s="66"/>
      <c r="HW1570" s="66"/>
      <c r="HX1570" s="66"/>
      <c r="HY1570" s="66"/>
      <c r="HZ1570" s="66"/>
      <c r="IA1570" s="66"/>
      <c r="IB1570" s="66"/>
      <c r="IC1570" s="66"/>
      <c r="ID1570" s="66"/>
      <c r="IE1570" s="66"/>
      <c r="IF1570" s="66"/>
      <c r="IG1570" s="66"/>
      <c r="IH1570" s="66"/>
      <c r="II1570" s="66"/>
      <c r="IJ1570" s="66"/>
      <c r="IK1570" s="66"/>
      <c r="IL1570" s="66"/>
      <c r="IM1570" s="66"/>
      <c r="IN1570" s="66"/>
      <c r="IO1570" s="66"/>
      <c r="IP1570" s="66"/>
      <c r="IQ1570" s="66"/>
      <c r="IR1570" s="66"/>
      <c r="IS1570" s="66"/>
      <c r="IT1570" s="66"/>
      <c r="IU1570" s="66"/>
      <c r="IV1570" s="66"/>
      <c r="IW1570" s="66"/>
      <c r="IX1570" s="66"/>
      <c r="IY1570" s="66"/>
      <c r="IZ1570" s="66"/>
      <c r="JA1570" s="66"/>
      <c r="JB1570" s="66"/>
      <c r="JC1570" s="66"/>
      <c r="JD1570" s="66"/>
      <c r="JE1570" s="66"/>
      <c r="JF1570" s="66"/>
      <c r="JG1570" s="66"/>
      <c r="JH1570" s="66"/>
      <c r="JI1570" s="66"/>
      <c r="JJ1570" s="66"/>
      <c r="JK1570" s="66"/>
      <c r="JL1570" s="66"/>
      <c r="JM1570" s="66"/>
      <c r="JN1570" s="66"/>
      <c r="JO1570" s="66"/>
      <c r="JP1570" s="66"/>
      <c r="JQ1570" s="66"/>
      <c r="JR1570" s="66"/>
      <c r="JS1570" s="66"/>
      <c r="JT1570" s="66"/>
      <c r="JU1570" s="66"/>
      <c r="JV1570" s="66"/>
      <c r="JW1570" s="66"/>
      <c r="JX1570" s="66"/>
      <c r="JY1570" s="66"/>
      <c r="JZ1570" s="66"/>
      <c r="KA1570" s="66"/>
      <c r="KB1570" s="66"/>
      <c r="KC1570" s="66"/>
      <c r="KD1570" s="66"/>
      <c r="KE1570" s="66"/>
      <c r="KF1570" s="66"/>
      <c r="KG1570" s="66"/>
      <c r="KH1570" s="66"/>
      <c r="KI1570" s="66"/>
      <c r="KJ1570" s="66"/>
      <c r="KK1570" s="66"/>
      <c r="KL1570" s="66"/>
      <c r="KM1570" s="66"/>
      <c r="KN1570" s="66"/>
      <c r="KO1570" s="66"/>
      <c r="KP1570" s="66"/>
      <c r="KQ1570" s="66"/>
      <c r="KR1570" s="66"/>
      <c r="KS1570" s="66"/>
      <c r="KT1570" s="66"/>
      <c r="KU1570" s="66"/>
      <c r="KV1570" s="66"/>
      <c r="KW1570" s="66"/>
      <c r="KX1570" s="66"/>
      <c r="KY1570" s="66"/>
      <c r="KZ1570" s="66"/>
      <c r="LA1570" s="66"/>
      <c r="LB1570" s="66"/>
      <c r="LC1570" s="66"/>
      <c r="LD1570" s="66"/>
      <c r="LE1570" s="66"/>
      <c r="LF1570" s="66"/>
      <c r="LG1570" s="66"/>
      <c r="LH1570" s="66"/>
      <c r="LI1570" s="66"/>
      <c r="LJ1570" s="66"/>
      <c r="LK1570" s="66"/>
      <c r="LL1570" s="66"/>
      <c r="LM1570" s="66"/>
      <c r="LN1570" s="66"/>
      <c r="LO1570" s="66"/>
      <c r="LP1570" s="66"/>
      <c r="LQ1570" s="66"/>
      <c r="LR1570" s="66"/>
      <c r="LS1570" s="66"/>
      <c r="LT1570" s="66"/>
      <c r="LU1570" s="66"/>
      <c r="LV1570" s="66"/>
      <c r="LW1570" s="66"/>
      <c r="LX1570" s="66"/>
      <c r="LY1570" s="66"/>
      <c r="LZ1570" s="66"/>
      <c r="MA1570" s="66"/>
      <c r="MB1570" s="66"/>
      <c r="MC1570" s="66"/>
      <c r="MD1570" s="66"/>
      <c r="ME1570" s="66"/>
      <c r="MF1570" s="66"/>
      <c r="MG1570" s="66"/>
      <c r="MH1570" s="66"/>
      <c r="MI1570" s="66"/>
      <c r="MJ1570" s="66"/>
      <c r="MK1570" s="66"/>
      <c r="ML1570" s="66"/>
      <c r="MM1570" s="66"/>
      <c r="MN1570" s="66"/>
      <c r="MO1570" s="66"/>
      <c r="MP1570" s="66"/>
      <c r="MQ1570" s="66"/>
      <c r="MR1570" s="66"/>
      <c r="MS1570" s="66"/>
      <c r="MT1570" s="66"/>
      <c r="MU1570" s="66"/>
      <c r="MV1570" s="66"/>
      <c r="MW1570" s="66"/>
      <c r="MX1570" s="66"/>
      <c r="MY1570" s="66"/>
      <c r="MZ1570" s="66"/>
      <c r="NA1570" s="66"/>
      <c r="NB1570" s="66"/>
      <c r="NC1570" s="66"/>
      <c r="ND1570" s="66"/>
      <c r="NE1570" s="66"/>
      <c r="NF1570" s="66"/>
      <c r="NG1570" s="66"/>
      <c r="NH1570" s="66"/>
      <c r="NI1570" s="66"/>
      <c r="NJ1570" s="66"/>
      <c r="NK1570" s="66"/>
      <c r="NL1570" s="66"/>
      <c r="NM1570" s="66"/>
      <c r="NN1570" s="66"/>
      <c r="NO1570" s="66"/>
      <c r="NP1570" s="66"/>
      <c r="NQ1570" s="66"/>
      <c r="NR1570" s="66"/>
      <c r="NS1570" s="66"/>
      <c r="NT1570" s="66"/>
      <c r="NU1570" s="66"/>
      <c r="NV1570" s="66"/>
      <c r="NW1570" s="66"/>
      <c r="NX1570" s="66"/>
      <c r="NY1570" s="66"/>
      <c r="NZ1570" s="66"/>
      <c r="OA1570" s="66"/>
      <c r="OB1570" s="66"/>
      <c r="OC1570" s="66"/>
      <c r="OD1570" s="66"/>
      <c r="OE1570" s="66"/>
      <c r="OF1570" s="66"/>
      <c r="OG1570" s="66"/>
      <c r="OH1570" s="66"/>
      <c r="OI1570" s="66"/>
      <c r="OJ1570" s="66"/>
      <c r="OK1570" s="66"/>
      <c r="OL1570" s="66"/>
      <c r="OM1570" s="66"/>
      <c r="ON1570" s="66"/>
      <c r="OO1570" s="66"/>
      <c r="OP1570" s="66"/>
      <c r="OQ1570" s="66"/>
      <c r="OR1570" s="66"/>
      <c r="OS1570" s="66"/>
      <c r="OT1570" s="66"/>
      <c r="OU1570" s="66"/>
      <c r="OV1570" s="66"/>
      <c r="OW1570" s="66"/>
      <c r="OX1570" s="66"/>
      <c r="OY1570" s="66"/>
      <c r="OZ1570" s="66"/>
      <c r="PA1570" s="66"/>
      <c r="PB1570" s="66"/>
      <c r="PC1570" s="66"/>
      <c r="PD1570" s="66"/>
      <c r="PE1570" s="66"/>
      <c r="PF1570" s="66"/>
      <c r="PG1570" s="66"/>
      <c r="PH1570" s="66"/>
      <c r="PI1570" s="66"/>
      <c r="PJ1570" s="66"/>
      <c r="PK1570" s="66"/>
      <c r="PL1570" s="66"/>
      <c r="PM1570" s="66"/>
      <c r="PN1570" s="66"/>
      <c r="PO1570" s="66"/>
      <c r="PP1570" s="66"/>
      <c r="PQ1570" s="66"/>
      <c r="PR1570" s="66"/>
      <c r="PS1570" s="66"/>
      <c r="PT1570" s="66"/>
      <c r="PU1570" s="66"/>
      <c r="PV1570" s="66"/>
      <c r="PW1570" s="66"/>
      <c r="PX1570" s="66"/>
      <c r="PY1570" s="66"/>
      <c r="PZ1570" s="66"/>
      <c r="QA1570" s="66"/>
      <c r="QB1570" s="66"/>
      <c r="QC1570" s="66"/>
      <c r="QD1570" s="66"/>
      <c r="QE1570" s="66"/>
      <c r="QF1570" s="66"/>
      <c r="QG1570" s="66"/>
      <c r="QH1570" s="66"/>
      <c r="QI1570" s="66"/>
      <c r="QJ1570" s="66"/>
      <c r="QK1570" s="66"/>
      <c r="QL1570" s="66"/>
      <c r="QM1570" s="66"/>
      <c r="QN1570" s="66"/>
      <c r="QO1570" s="66"/>
      <c r="QP1570" s="66"/>
      <c r="QQ1570" s="66"/>
      <c r="QR1570" s="66"/>
      <c r="QS1570" s="66"/>
      <c r="QT1570" s="66"/>
      <c r="QU1570" s="66"/>
      <c r="QV1570" s="66"/>
      <c r="QW1570" s="66"/>
      <c r="QX1570" s="66"/>
      <c r="QY1570" s="66"/>
      <c r="QZ1570" s="66"/>
      <c r="RA1570" s="66"/>
      <c r="RB1570" s="66"/>
      <c r="RC1570" s="66"/>
      <c r="RD1570" s="66"/>
      <c r="RE1570" s="66"/>
      <c r="RF1570" s="66"/>
      <c r="RG1570" s="66"/>
      <c r="RH1570" s="66"/>
      <c r="RI1570" s="66"/>
      <c r="RJ1570" s="66"/>
      <c r="RK1570" s="66"/>
      <c r="RL1570" s="66"/>
      <c r="RM1570" s="66"/>
      <c r="RN1570" s="66"/>
      <c r="RO1570" s="66"/>
      <c r="RP1570" s="66"/>
      <c r="RQ1570" s="66"/>
      <c r="RR1570" s="66"/>
      <c r="RS1570" s="66"/>
      <c r="RT1570" s="66"/>
      <c r="RU1570" s="66"/>
      <c r="RV1570" s="66"/>
      <c r="RW1570" s="66"/>
      <c r="RX1570" s="66"/>
      <c r="RY1570" s="66"/>
      <c r="RZ1570" s="66"/>
      <c r="SA1570" s="66"/>
      <c r="SB1570" s="66"/>
      <c r="SC1570" s="66"/>
      <c r="SD1570" s="66"/>
      <c r="SE1570" s="66"/>
      <c r="SF1570" s="66"/>
      <c r="SG1570" s="66"/>
      <c r="SH1570" s="66"/>
      <c r="SI1570" s="66"/>
      <c r="SJ1570" s="66"/>
      <c r="SK1570" s="66"/>
      <c r="SL1570" s="66"/>
      <c r="SM1570" s="66"/>
      <c r="SN1570" s="66"/>
      <c r="SO1570" s="66"/>
      <c r="SP1570" s="66"/>
      <c r="SQ1570" s="66"/>
      <c r="SR1570" s="66"/>
      <c r="SS1570" s="66"/>
      <c r="ST1570" s="66"/>
      <c r="SU1570" s="66"/>
      <c r="SV1570" s="66"/>
      <c r="SW1570" s="66"/>
      <c r="SX1570" s="66"/>
      <c r="SY1570" s="66"/>
      <c r="SZ1570" s="66"/>
      <c r="TA1570" s="66"/>
      <c r="TB1570" s="66"/>
      <c r="TC1570" s="66"/>
      <c r="TD1570" s="66"/>
      <c r="TE1570" s="66"/>
      <c r="TF1570" s="66"/>
      <c r="TG1570" s="66"/>
      <c r="TH1570" s="66"/>
      <c r="TI1570" s="66"/>
      <c r="TJ1570" s="66"/>
      <c r="TK1570" s="66"/>
      <c r="TL1570" s="66"/>
      <c r="TM1570" s="66"/>
      <c r="TN1570" s="66"/>
      <c r="TO1570" s="66"/>
      <c r="TP1570" s="66"/>
      <c r="TQ1570" s="66"/>
      <c r="TR1570" s="66"/>
      <c r="TS1570" s="66"/>
      <c r="TT1570" s="66"/>
      <c r="TU1570" s="66"/>
      <c r="TV1570" s="66"/>
      <c r="TW1570" s="66"/>
      <c r="TX1570" s="66"/>
      <c r="TY1570" s="66"/>
      <c r="TZ1570" s="66"/>
      <c r="UA1570" s="66"/>
      <c r="UB1570" s="66"/>
      <c r="UC1570" s="66"/>
      <c r="UD1570" s="66"/>
      <c r="UE1570" s="66"/>
      <c r="UF1570" s="66"/>
      <c r="UG1570" s="66"/>
      <c r="UH1570" s="66"/>
      <c r="UI1570" s="66"/>
      <c r="UJ1570" s="66"/>
      <c r="UK1570" s="66"/>
      <c r="UL1570" s="66"/>
      <c r="UM1570" s="66"/>
      <c r="UN1570" s="66"/>
      <c r="UO1570" s="66"/>
      <c r="UP1570" s="66"/>
      <c r="UQ1570" s="66"/>
      <c r="UR1570" s="66"/>
      <c r="US1570" s="66"/>
      <c r="UT1570" s="66"/>
      <c r="UU1570" s="66"/>
      <c r="UV1570" s="66"/>
      <c r="UW1570" s="66"/>
      <c r="UX1570" s="66"/>
      <c r="UY1570" s="66"/>
      <c r="UZ1570" s="66"/>
      <c r="VA1570" s="66"/>
      <c r="VB1570" s="66"/>
      <c r="VC1570" s="66"/>
      <c r="VD1570" s="66"/>
      <c r="VE1570" s="66"/>
      <c r="VF1570" s="66"/>
      <c r="VG1570" s="66"/>
      <c r="VH1570" s="66"/>
      <c r="VI1570" s="66"/>
      <c r="VJ1570" s="66"/>
      <c r="VK1570" s="66"/>
      <c r="VL1570" s="66"/>
      <c r="VM1570" s="66"/>
      <c r="VN1570" s="66"/>
      <c r="VO1570" s="66"/>
      <c r="VP1570" s="66"/>
      <c r="VQ1570" s="66"/>
      <c r="VR1570" s="66"/>
      <c r="VS1570" s="66"/>
      <c r="VT1570" s="66"/>
      <c r="VU1570" s="66"/>
      <c r="VV1570" s="66"/>
      <c r="VW1570" s="66"/>
      <c r="VX1570" s="66"/>
      <c r="VY1570" s="66"/>
      <c r="VZ1570" s="66"/>
      <c r="WA1570" s="66"/>
      <c r="WB1570" s="66"/>
      <c r="WC1570" s="66"/>
      <c r="WD1570" s="66"/>
      <c r="WE1570" s="66"/>
      <c r="WF1570" s="66"/>
      <c r="WG1570" s="66"/>
      <c r="WH1570" s="66"/>
      <c r="WI1570" s="66"/>
      <c r="WJ1570" s="66"/>
      <c r="WK1570" s="66"/>
      <c r="WL1570" s="66"/>
      <c r="WM1570" s="66"/>
      <c r="WN1570" s="66"/>
      <c r="WO1570" s="66"/>
      <c r="WP1570" s="66"/>
      <c r="WQ1570" s="66"/>
      <c r="WR1570" s="66"/>
      <c r="WS1570" s="66"/>
      <c r="WT1570" s="66"/>
      <c r="WU1570" s="66"/>
      <c r="WV1570" s="66"/>
      <c r="WW1570" s="66"/>
      <c r="WX1570" s="66"/>
      <c r="WY1570" s="66"/>
      <c r="WZ1570" s="66"/>
      <c r="XA1570" s="66"/>
      <c r="XB1570" s="66"/>
      <c r="XC1570" s="66"/>
      <c r="XD1570" s="66"/>
      <c r="XE1570" s="66"/>
      <c r="XF1570" s="66"/>
      <c r="XG1570" s="66"/>
      <c r="XH1570" s="66"/>
      <c r="XI1570" s="66"/>
      <c r="XJ1570" s="66"/>
      <c r="XK1570" s="66"/>
      <c r="XL1570" s="66"/>
      <c r="XM1570" s="66"/>
      <c r="XN1570" s="66"/>
      <c r="XO1570" s="66"/>
      <c r="XP1570" s="66"/>
      <c r="XQ1570" s="66"/>
      <c r="XR1570" s="66"/>
      <c r="XS1570" s="66"/>
      <c r="XT1570" s="66"/>
      <c r="XU1570" s="66"/>
      <c r="XV1570" s="66"/>
      <c r="XW1570" s="66"/>
      <c r="XX1570" s="66"/>
      <c r="XY1570" s="66"/>
      <c r="XZ1570" s="66"/>
      <c r="YA1570" s="66"/>
      <c r="YB1570" s="66"/>
      <c r="YC1570" s="66"/>
      <c r="YD1570" s="66"/>
      <c r="YE1570" s="66"/>
      <c r="YF1570" s="66"/>
      <c r="YG1570" s="66"/>
      <c r="YH1570" s="66"/>
      <c r="YI1570" s="66"/>
      <c r="YJ1570" s="66"/>
      <c r="YK1570" s="66"/>
      <c r="YL1570" s="66"/>
      <c r="YM1570" s="66"/>
      <c r="YN1570" s="66"/>
      <c r="YO1570" s="66"/>
      <c r="YP1570" s="66"/>
      <c r="YQ1570" s="66"/>
      <c r="YR1570" s="66"/>
      <c r="YS1570" s="66"/>
      <c r="YT1570" s="66"/>
      <c r="YU1570" s="66"/>
      <c r="YV1570" s="66"/>
      <c r="YW1570" s="66"/>
      <c r="YX1570" s="66"/>
      <c r="YY1570" s="66"/>
      <c r="YZ1570" s="66"/>
      <c r="ZA1570" s="66"/>
      <c r="ZB1570" s="66"/>
      <c r="ZC1570" s="66"/>
      <c r="ZD1570" s="66"/>
      <c r="ZE1570" s="66"/>
      <c r="ZF1570" s="66"/>
      <c r="ZG1570" s="66"/>
      <c r="ZH1570" s="66"/>
      <c r="ZI1570" s="66"/>
      <c r="ZJ1570" s="66"/>
      <c r="ZK1570" s="66"/>
      <c r="ZL1570" s="66"/>
      <c r="ZM1570" s="66"/>
      <c r="ZN1570" s="66"/>
      <c r="ZO1570" s="66"/>
      <c r="ZP1570" s="66"/>
      <c r="ZQ1570" s="66"/>
      <c r="ZR1570" s="66"/>
      <c r="ZS1570" s="66"/>
      <c r="ZT1570" s="66"/>
      <c r="ZU1570" s="66"/>
      <c r="ZV1570" s="66"/>
      <c r="ZW1570" s="66"/>
      <c r="ZX1570" s="66"/>
      <c r="ZY1570" s="66"/>
      <c r="ZZ1570" s="66"/>
      <c r="AAA1570" s="66"/>
      <c r="AAB1570" s="66"/>
      <c r="AAC1570" s="66"/>
      <c r="AAD1570" s="66"/>
      <c r="AAE1570" s="66"/>
      <c r="AAF1570" s="66"/>
      <c r="AAG1570" s="66"/>
      <c r="AAH1570" s="66"/>
      <c r="AAI1570" s="66"/>
      <c r="AAJ1570" s="66"/>
      <c r="AAK1570" s="66"/>
      <c r="AAL1570" s="66"/>
      <c r="AAM1570" s="66"/>
      <c r="AAN1570" s="66"/>
      <c r="AAO1570" s="66"/>
      <c r="AAP1570" s="66"/>
      <c r="AAQ1570" s="66"/>
      <c r="AAR1570" s="66"/>
      <c r="AAS1570" s="66"/>
      <c r="AAT1570" s="66"/>
      <c r="AAU1570" s="66"/>
      <c r="AAV1570" s="66"/>
      <c r="AAW1570" s="66"/>
      <c r="AAX1570" s="66"/>
      <c r="AAY1570" s="66"/>
      <c r="AAZ1570" s="66"/>
      <c r="ABA1570" s="66"/>
      <c r="ABB1570" s="66"/>
      <c r="ABC1570" s="66"/>
      <c r="ABD1570" s="66"/>
      <c r="ABE1570" s="66"/>
      <c r="ABF1570" s="66"/>
      <c r="ABG1570" s="66"/>
      <c r="ABH1570" s="66"/>
      <c r="ABI1570" s="66"/>
      <c r="ABJ1570" s="66"/>
      <c r="ABK1570" s="66"/>
      <c r="ABL1570" s="66"/>
      <c r="ABM1570" s="66"/>
      <c r="ABN1570" s="66"/>
      <c r="ABO1570" s="66"/>
      <c r="ABP1570" s="66"/>
      <c r="ABQ1570" s="66"/>
      <c r="ABR1570" s="66"/>
      <c r="ABS1570" s="66"/>
      <c r="ABT1570" s="66"/>
      <c r="ABU1570" s="66"/>
      <c r="ABV1570" s="66"/>
      <c r="ABW1570" s="66"/>
      <c r="ABX1570" s="66"/>
      <c r="ABY1570" s="66"/>
      <c r="ABZ1570" s="66"/>
      <c r="ACA1570" s="66"/>
      <c r="ACB1570" s="66"/>
      <c r="ACC1570" s="66"/>
      <c r="ACD1570" s="66"/>
      <c r="ACE1570" s="66"/>
      <c r="ACF1570" s="66"/>
      <c r="ACG1570" s="66"/>
      <c r="ACH1570" s="66"/>
      <c r="ACI1570" s="66"/>
      <c r="ACJ1570" s="66"/>
      <c r="ACK1570" s="66"/>
      <c r="ACL1570" s="66"/>
      <c r="ACM1570" s="66"/>
      <c r="ACN1570" s="66"/>
      <c r="ACO1570" s="66"/>
      <c r="ACP1570" s="66"/>
      <c r="ACQ1570" s="66"/>
      <c r="ACR1570" s="66"/>
      <c r="ACS1570" s="66"/>
      <c r="ACT1570" s="66"/>
      <c r="ACU1570" s="66"/>
      <c r="ACV1570" s="66"/>
      <c r="ACW1570" s="66"/>
      <c r="ACX1570" s="66"/>
      <c r="ACY1570" s="66"/>
      <c r="ACZ1570" s="66"/>
      <c r="ADA1570" s="66"/>
      <c r="ADB1570" s="66"/>
      <c r="ADC1570" s="66"/>
      <c r="ADD1570" s="66"/>
      <c r="ADE1570" s="66"/>
      <c r="ADF1570" s="66"/>
      <c r="ADG1570" s="66"/>
      <c r="ADH1570" s="66"/>
      <c r="ADI1570" s="66"/>
      <c r="ADJ1570" s="66"/>
      <c r="ADK1570" s="66"/>
      <c r="ADL1570" s="66"/>
      <c r="ADM1570" s="66"/>
      <c r="ADN1570" s="66"/>
      <c r="ADO1570" s="66"/>
      <c r="ADP1570" s="66"/>
      <c r="ADQ1570" s="66"/>
      <c r="ADR1570" s="66"/>
      <c r="ADS1570" s="66"/>
      <c r="ADT1570" s="66"/>
      <c r="ADU1570" s="66"/>
      <c r="ADV1570" s="66"/>
      <c r="ADW1570" s="66"/>
      <c r="ADX1570" s="66"/>
      <c r="ADY1570" s="66"/>
      <c r="ADZ1570" s="66"/>
      <c r="AEA1570" s="66"/>
      <c r="AEB1570" s="66"/>
      <c r="AEC1570" s="66"/>
      <c r="AED1570" s="66"/>
      <c r="AEE1570" s="66"/>
      <c r="AEF1570" s="66"/>
      <c r="AEG1570" s="66"/>
      <c r="AEH1570" s="66"/>
      <c r="AEI1570" s="66"/>
      <c r="AEJ1570" s="66"/>
      <c r="AEK1570" s="66"/>
      <c r="AEL1570" s="66"/>
      <c r="AEM1570" s="66"/>
      <c r="AEN1570" s="66"/>
      <c r="AEO1570" s="66"/>
      <c r="AEP1570" s="66"/>
      <c r="AEQ1570" s="66"/>
      <c r="AER1570" s="66"/>
      <c r="AES1570" s="66"/>
      <c r="AET1570" s="66"/>
      <c r="AEU1570" s="66"/>
      <c r="AEV1570" s="66"/>
      <c r="AEW1570" s="66"/>
      <c r="AEX1570" s="66"/>
      <c r="AEY1570" s="66"/>
      <c r="AEZ1570" s="66"/>
      <c r="AFA1570" s="66"/>
      <c r="AFB1570" s="66"/>
      <c r="AFC1570" s="66"/>
      <c r="AFD1570" s="66"/>
      <c r="AFE1570" s="66"/>
      <c r="AFF1570" s="66"/>
      <c r="AFG1570" s="66"/>
      <c r="AFH1570" s="66"/>
      <c r="AFI1570" s="66"/>
      <c r="AFJ1570" s="66"/>
      <c r="AFK1570" s="66"/>
      <c r="AFL1570" s="66"/>
      <c r="AFM1570" s="66"/>
      <c r="AFN1570" s="66"/>
      <c r="AFO1570" s="66"/>
      <c r="AFP1570" s="66"/>
      <c r="AFQ1570" s="66"/>
      <c r="AFR1570" s="66"/>
      <c r="AFS1570" s="66"/>
      <c r="AFT1570" s="66"/>
      <c r="AFU1570" s="66"/>
      <c r="AFV1570" s="66"/>
      <c r="AFW1570" s="66"/>
      <c r="AFX1570" s="66"/>
      <c r="AFY1570" s="66"/>
      <c r="AFZ1570" s="66"/>
      <c r="AGA1570" s="66"/>
      <c r="AGB1570" s="66"/>
      <c r="AGC1570" s="66"/>
      <c r="AGD1570" s="66"/>
      <c r="AGE1570" s="66"/>
      <c r="AGF1570" s="66"/>
      <c r="AGG1570" s="66"/>
      <c r="AGH1570" s="66"/>
      <c r="AGI1570" s="66"/>
      <c r="AGJ1570" s="66"/>
      <c r="AGK1570" s="66"/>
      <c r="AGL1570" s="66"/>
      <c r="AGM1570" s="66"/>
      <c r="AGN1570" s="66"/>
      <c r="AGO1570" s="66"/>
      <c r="AGP1570" s="66"/>
      <c r="AGQ1570" s="66"/>
      <c r="AGR1570" s="66"/>
      <c r="AGS1570" s="66"/>
      <c r="AGT1570" s="66"/>
      <c r="AGU1570" s="66"/>
      <c r="AGV1570" s="66"/>
      <c r="AGW1570" s="66"/>
      <c r="AGX1570" s="66"/>
      <c r="AGY1570" s="66"/>
      <c r="AGZ1570" s="66"/>
      <c r="AHA1570" s="66"/>
      <c r="AHB1570" s="66"/>
      <c r="AHC1570" s="66"/>
      <c r="AHD1570" s="66"/>
      <c r="AHE1570" s="66"/>
      <c r="AHF1570" s="66"/>
      <c r="AHG1570" s="66"/>
      <c r="AHH1570" s="66"/>
      <c r="AHI1570" s="66"/>
      <c r="AHJ1570" s="66"/>
      <c r="AHK1570" s="66"/>
      <c r="AHL1570" s="66"/>
      <c r="AHM1570" s="66"/>
      <c r="AHN1570" s="66"/>
      <c r="AHO1570" s="66"/>
      <c r="AHP1570" s="66"/>
      <c r="AHQ1570" s="66"/>
      <c r="AHR1570" s="66"/>
      <c r="AHS1570" s="66"/>
      <c r="AHT1570" s="66"/>
      <c r="AHU1570" s="66"/>
      <c r="AHV1570" s="66"/>
      <c r="AHW1570" s="66"/>
      <c r="AHX1570" s="66"/>
      <c r="AHY1570" s="66"/>
      <c r="AHZ1570" s="66"/>
      <c r="AIA1570" s="66"/>
      <c r="AIB1570" s="66"/>
      <c r="AIC1570" s="66"/>
      <c r="AID1570" s="66"/>
      <c r="AIE1570" s="66"/>
      <c r="AIF1570" s="66"/>
      <c r="AIG1570" s="66"/>
      <c r="AIH1570" s="66"/>
      <c r="AII1570" s="66"/>
      <c r="AIJ1570" s="66"/>
      <c r="AIK1570" s="66"/>
      <c r="AIL1570" s="66"/>
      <c r="AIM1570" s="66"/>
      <c r="AIN1570" s="66"/>
      <c r="AIO1570" s="66"/>
      <c r="AIP1570" s="66"/>
      <c r="AIQ1570" s="66"/>
      <c r="AIR1570" s="66"/>
      <c r="AIS1570" s="66"/>
      <c r="AIT1570" s="66"/>
      <c r="AIU1570" s="66"/>
      <c r="AIV1570" s="66"/>
      <c r="AIW1570" s="66"/>
      <c r="AIX1570" s="66"/>
      <c r="AIY1570" s="66"/>
      <c r="AIZ1570" s="66"/>
      <c r="AJA1570" s="66"/>
      <c r="AJB1570" s="66"/>
      <c r="AJC1570" s="66"/>
      <c r="AJD1570" s="66"/>
      <c r="AJE1570" s="66"/>
      <c r="AJF1570" s="66"/>
      <c r="AJG1570" s="66"/>
      <c r="AJH1570" s="66"/>
      <c r="AJI1570" s="66"/>
      <c r="AJJ1570" s="66"/>
      <c r="AJK1570" s="66"/>
      <c r="AJL1570" s="66"/>
      <c r="AJM1570" s="66"/>
      <c r="AJN1570" s="66"/>
      <c r="AJO1570" s="66"/>
      <c r="AJP1570" s="66"/>
      <c r="AJQ1570" s="66"/>
      <c r="AJR1570" s="66"/>
      <c r="AJS1570" s="66"/>
      <c r="AJT1570" s="66"/>
      <c r="AJU1570" s="66"/>
      <c r="AJV1570" s="66"/>
      <c r="AJW1570" s="66"/>
      <c r="AJX1570" s="66"/>
      <c r="AJY1570" s="66"/>
      <c r="AJZ1570" s="66"/>
      <c r="AKA1570" s="66"/>
      <c r="AKB1570" s="66"/>
      <c r="AKC1570" s="66"/>
      <c r="AKD1570" s="66"/>
      <c r="AKE1570" s="66"/>
      <c r="AKF1570" s="66"/>
      <c r="AKG1570" s="66"/>
      <c r="AKH1570" s="66"/>
      <c r="AKI1570" s="66"/>
      <c r="AKJ1570" s="66"/>
      <c r="AKK1570" s="66"/>
      <c r="AKL1570" s="66"/>
      <c r="AKM1570" s="66"/>
      <c r="AKN1570" s="66"/>
      <c r="AKO1570" s="66"/>
      <c r="AKP1570" s="66"/>
      <c r="AKQ1570" s="66"/>
      <c r="AKR1570" s="66"/>
      <c r="AKS1570" s="66"/>
      <c r="AKT1570" s="66"/>
      <c r="AKU1570" s="66"/>
      <c r="AKV1570" s="66"/>
      <c r="AKW1570" s="66"/>
      <c r="AKX1570" s="66"/>
      <c r="AKY1570" s="66"/>
      <c r="AKZ1570" s="66"/>
      <c r="ALA1570" s="66"/>
      <c r="ALB1570" s="66"/>
      <c r="ALC1570" s="66"/>
      <c r="ALD1570" s="66"/>
      <c r="ALE1570" s="66"/>
      <c r="ALF1570" s="66"/>
      <c r="ALG1570" s="66"/>
      <c r="ALH1570" s="66"/>
      <c r="ALI1570" s="66"/>
      <c r="ALJ1570" s="66"/>
      <c r="ALK1570" s="66"/>
      <c r="ALL1570" s="66"/>
      <c r="ALM1570" s="66"/>
      <c r="ALN1570" s="66"/>
      <c r="ALO1570" s="66"/>
      <c r="ALP1570" s="66"/>
      <c r="ALQ1570" s="66"/>
      <c r="ALR1570" s="66"/>
      <c r="ALS1570" s="66"/>
      <c r="ALT1570" s="66"/>
      <c r="ALU1570" s="66"/>
      <c r="ALV1570" s="66"/>
      <c r="ALW1570" s="66"/>
      <c r="ALX1570" s="66"/>
      <c r="ALY1570" s="66"/>
      <c r="ALZ1570" s="66"/>
      <c r="AMA1570" s="66"/>
      <c r="AMB1570" s="66"/>
      <c r="AMC1570" s="66"/>
      <c r="AMD1570" s="66"/>
      <c r="AME1570" s="66"/>
      <c r="AMF1570" s="66"/>
      <c r="AMG1570" s="66"/>
      <c r="AMH1570" s="66"/>
      <c r="AMI1570" s="66"/>
      <c r="AMJ1570" s="66"/>
      <c r="AMK1570" s="66"/>
      <c r="AML1570" s="66"/>
      <c r="AMM1570" s="66"/>
      <c r="AMN1570" s="66"/>
      <c r="AMO1570" s="66"/>
      <c r="AMP1570" s="66"/>
      <c r="AMQ1570" s="66"/>
      <c r="AMR1570" s="66"/>
      <c r="AMS1570" s="66"/>
      <c r="AMT1570" s="66"/>
      <c r="AMU1570" s="66"/>
      <c r="AMV1570" s="66"/>
      <c r="AMW1570" s="66"/>
      <c r="AMX1570" s="66"/>
      <c r="AMY1570" s="66"/>
      <c r="AMZ1570" s="66"/>
      <c r="ANA1570" s="66"/>
      <c r="ANB1570" s="66"/>
      <c r="ANC1570" s="66"/>
      <c r="AND1570" s="66"/>
      <c r="ANE1570" s="66"/>
      <c r="ANF1570" s="66"/>
      <c r="ANG1570" s="66"/>
      <c r="ANH1570" s="66"/>
      <c r="ANI1570" s="66"/>
      <c r="ANJ1570" s="66"/>
      <c r="ANK1570" s="66"/>
      <c r="ANL1570" s="66"/>
      <c r="ANM1570" s="66"/>
      <c r="ANN1570" s="66"/>
      <c r="ANO1570" s="66"/>
      <c r="ANP1570" s="66"/>
      <c r="ANQ1570" s="66"/>
      <c r="ANR1570" s="66"/>
      <c r="ANS1570" s="66"/>
      <c r="ANT1570" s="66"/>
      <c r="ANU1570" s="66"/>
      <c r="ANV1570" s="66"/>
      <c r="ANW1570" s="66"/>
      <c r="ANX1570" s="66"/>
      <c r="ANY1570" s="66"/>
      <c r="ANZ1570" s="66"/>
      <c r="AOA1570" s="66"/>
      <c r="AOB1570" s="66"/>
      <c r="AOC1570" s="66"/>
      <c r="AOD1570" s="66"/>
      <c r="AOE1570" s="66"/>
      <c r="AOF1570" s="66"/>
      <c r="AOG1570" s="66"/>
      <c r="AOH1570" s="66"/>
      <c r="AOI1570" s="66"/>
      <c r="AOJ1570" s="66"/>
      <c r="AOK1570" s="66"/>
      <c r="AOL1570" s="66"/>
      <c r="AOM1570" s="66"/>
      <c r="AON1570" s="66"/>
      <c r="AOO1570" s="66"/>
      <c r="AOP1570" s="66"/>
      <c r="AOQ1570" s="66"/>
      <c r="AOR1570" s="66"/>
      <c r="AOS1570" s="66"/>
      <c r="AOT1570" s="66"/>
      <c r="AOU1570" s="66"/>
      <c r="AOV1570" s="66"/>
      <c r="AOW1570" s="66"/>
      <c r="AOX1570" s="66"/>
      <c r="AOY1570" s="66"/>
      <c r="AOZ1570" s="66"/>
      <c r="APA1570" s="66"/>
      <c r="APB1570" s="66"/>
      <c r="APC1570" s="66"/>
      <c r="APD1570" s="66"/>
      <c r="APE1570" s="66"/>
      <c r="APF1570" s="66"/>
      <c r="APG1570" s="66"/>
      <c r="APH1570" s="66"/>
      <c r="API1570" s="66"/>
      <c r="APJ1570" s="66"/>
      <c r="APK1570" s="66"/>
      <c r="APL1570" s="66"/>
      <c r="APM1570" s="66"/>
      <c r="APN1570" s="66"/>
      <c r="APO1570" s="66"/>
      <c r="APP1570" s="66"/>
      <c r="APQ1570" s="66"/>
      <c r="APR1570" s="66"/>
      <c r="APS1570" s="66"/>
      <c r="APT1570" s="66"/>
      <c r="APU1570" s="66"/>
      <c r="APV1570" s="66"/>
      <c r="APW1570" s="66"/>
      <c r="APX1570" s="66"/>
      <c r="APY1570" s="66"/>
      <c r="APZ1570" s="66"/>
      <c r="AQA1570" s="66"/>
      <c r="AQB1570" s="66"/>
      <c r="AQC1570" s="66"/>
      <c r="AQD1570" s="66"/>
      <c r="AQE1570" s="66"/>
      <c r="AQF1570" s="66"/>
      <c r="AQG1570" s="66"/>
      <c r="AQH1570" s="66"/>
      <c r="AQI1570" s="66"/>
      <c r="AQJ1570" s="66"/>
      <c r="AQK1570" s="66"/>
      <c r="AQL1570" s="66"/>
      <c r="AQM1570" s="66"/>
      <c r="AQN1570" s="66"/>
      <c r="AQO1570" s="66"/>
      <c r="AQP1570" s="66"/>
      <c r="AQQ1570" s="66"/>
      <c r="AQR1570" s="66"/>
      <c r="AQS1570" s="66"/>
      <c r="AQT1570" s="66"/>
      <c r="AQU1570" s="66"/>
      <c r="AQV1570" s="66"/>
      <c r="AQW1570" s="66"/>
      <c r="AQX1570" s="66"/>
      <c r="AQY1570" s="66"/>
      <c r="AQZ1570" s="66"/>
      <c r="ARA1570" s="66"/>
      <c r="ARB1570" s="66"/>
      <c r="ARC1570" s="66"/>
      <c r="ARD1570" s="66"/>
      <c r="ARE1570" s="66"/>
      <c r="ARF1570" s="66"/>
      <c r="ARG1570" s="66"/>
      <c r="ARH1570" s="66"/>
      <c r="ARI1570" s="66"/>
      <c r="ARJ1570" s="66"/>
      <c r="ARK1570" s="66"/>
      <c r="ARL1570" s="66"/>
      <c r="ARM1570" s="66"/>
      <c r="ARN1570" s="66"/>
      <c r="ARO1570" s="66"/>
      <c r="ARP1570" s="66"/>
      <c r="ARQ1570" s="66"/>
      <c r="ARR1570" s="66"/>
      <c r="ARS1570" s="66"/>
      <c r="ART1570" s="66"/>
      <c r="ARU1570" s="66"/>
      <c r="ARV1570" s="66"/>
      <c r="ARW1570" s="66"/>
      <c r="ARX1570" s="66"/>
      <c r="ARY1570" s="66"/>
      <c r="ARZ1570" s="66"/>
      <c r="ASA1570" s="66"/>
      <c r="ASB1570" s="66"/>
      <c r="ASC1570" s="66"/>
      <c r="ASD1570" s="66"/>
      <c r="ASE1570" s="66"/>
      <c r="ASF1570" s="66"/>
      <c r="ASG1570" s="66"/>
      <c r="ASH1570" s="66"/>
      <c r="ASI1570" s="66"/>
      <c r="ASJ1570" s="66"/>
      <c r="ASK1570" s="66"/>
      <c r="ASL1570" s="66"/>
      <c r="ASM1570" s="66"/>
      <c r="ASN1570" s="66"/>
      <c r="ASO1570" s="66"/>
      <c r="ASP1570" s="66"/>
      <c r="ASQ1570" s="66"/>
      <c r="ASR1570" s="66"/>
      <c r="ASS1570" s="66"/>
      <c r="AST1570" s="66"/>
      <c r="ASU1570" s="66"/>
      <c r="ASV1570" s="66"/>
      <c r="ASW1570" s="66"/>
      <c r="ASX1570" s="66"/>
      <c r="ASY1570" s="66"/>
      <c r="ASZ1570" s="66"/>
      <c r="ATA1570" s="66"/>
      <c r="ATB1570" s="66"/>
      <c r="ATC1570" s="66"/>
      <c r="ATD1570" s="66"/>
      <c r="ATE1570" s="66"/>
      <c r="ATF1570" s="66"/>
      <c r="ATG1570" s="66"/>
      <c r="ATH1570" s="66"/>
      <c r="ATI1570" s="66"/>
      <c r="ATJ1570" s="66"/>
      <c r="ATK1570" s="66"/>
      <c r="ATL1570" s="66"/>
      <c r="ATM1570" s="66"/>
      <c r="ATN1570" s="66"/>
      <c r="ATO1570" s="66"/>
      <c r="ATP1570" s="66"/>
      <c r="ATQ1570" s="66"/>
      <c r="ATR1570" s="66"/>
      <c r="ATS1570" s="66"/>
      <c r="ATT1570" s="66"/>
      <c r="ATU1570" s="66"/>
      <c r="ATV1570" s="66"/>
      <c r="ATW1570" s="66"/>
      <c r="ATX1570" s="66"/>
      <c r="ATY1570" s="66"/>
      <c r="ATZ1570" s="66"/>
      <c r="AUA1570" s="66"/>
      <c r="AUB1570" s="66"/>
      <c r="AUC1570" s="66"/>
      <c r="AUD1570" s="66"/>
      <c r="AUE1570" s="66"/>
      <c r="AUF1570" s="66"/>
      <c r="AUG1570" s="66"/>
      <c r="AUH1570" s="66"/>
      <c r="AUI1570" s="66"/>
      <c r="AUJ1570" s="66"/>
      <c r="AUK1570" s="66"/>
      <c r="AUL1570" s="66"/>
      <c r="AUM1570" s="66"/>
      <c r="AUN1570" s="66"/>
      <c r="AUO1570" s="66"/>
      <c r="AUP1570" s="66"/>
      <c r="AUQ1570" s="66"/>
      <c r="AUR1570" s="66"/>
      <c r="AUS1570" s="66"/>
      <c r="AUT1570" s="66"/>
      <c r="AUU1570" s="66"/>
      <c r="AUV1570" s="66"/>
      <c r="AUW1570" s="66"/>
      <c r="AUX1570" s="66"/>
      <c r="AUY1570" s="66"/>
      <c r="AUZ1570" s="66"/>
      <c r="AVA1570" s="66"/>
      <c r="AVB1570" s="66"/>
      <c r="AVC1570" s="66"/>
      <c r="AVD1570" s="66"/>
      <c r="AVE1570" s="66"/>
      <c r="AVF1570" s="66"/>
      <c r="AVG1570" s="66"/>
      <c r="AVH1570" s="66"/>
      <c r="AVI1570" s="66"/>
      <c r="AVJ1570" s="66"/>
      <c r="AVK1570" s="66"/>
      <c r="AVL1570" s="66"/>
      <c r="AVM1570" s="66"/>
      <c r="AVN1570" s="66"/>
      <c r="AVO1570" s="66"/>
      <c r="AVP1570" s="66"/>
      <c r="AVQ1570" s="66"/>
      <c r="AVR1570" s="66"/>
      <c r="AVS1570" s="66"/>
      <c r="AVT1570" s="66"/>
      <c r="AVU1570" s="66"/>
      <c r="AVV1570" s="66"/>
      <c r="AVW1570" s="66"/>
      <c r="AVX1570" s="66"/>
      <c r="AVY1570" s="66"/>
      <c r="AVZ1570" s="66"/>
      <c r="AWA1570" s="66"/>
      <c r="AWB1570" s="66"/>
      <c r="AWC1570" s="66"/>
      <c r="AWD1570" s="66"/>
      <c r="AWE1570" s="66"/>
      <c r="AWF1570" s="66"/>
      <c r="AWG1570" s="66"/>
      <c r="AWH1570" s="66"/>
      <c r="AWI1570" s="66"/>
      <c r="AWJ1570" s="66"/>
      <c r="AWK1570" s="66"/>
      <c r="AWL1570" s="66"/>
      <c r="AWM1570" s="66"/>
      <c r="AWN1570" s="66"/>
      <c r="AWO1570" s="66"/>
      <c r="AWP1570" s="66"/>
      <c r="AWQ1570" s="66"/>
      <c r="AWR1570" s="66"/>
      <c r="AWS1570" s="66"/>
      <c r="AWT1570" s="66"/>
      <c r="AWU1570" s="66"/>
      <c r="AWV1570" s="66"/>
      <c r="AWW1570" s="66"/>
      <c r="AWX1570" s="66"/>
      <c r="AWY1570" s="66"/>
      <c r="AWZ1570" s="66"/>
      <c r="AXA1570" s="66"/>
      <c r="AXB1570" s="66"/>
      <c r="AXC1570" s="66"/>
      <c r="AXD1570" s="66"/>
      <c r="AXE1570" s="66"/>
      <c r="AXF1570" s="66"/>
      <c r="AXG1570" s="66"/>
      <c r="AXH1570" s="66"/>
      <c r="AXI1570" s="66"/>
      <c r="AXJ1570" s="66"/>
      <c r="AXK1570" s="66"/>
      <c r="AXL1570" s="66"/>
      <c r="AXM1570" s="66"/>
      <c r="AXN1570" s="66"/>
      <c r="AXO1570" s="66"/>
      <c r="AXP1570" s="66"/>
      <c r="AXQ1570" s="66"/>
      <c r="AXR1570" s="66"/>
      <c r="AXS1570" s="66"/>
      <c r="AXT1570" s="66"/>
      <c r="AXU1570" s="66"/>
      <c r="AXV1570" s="66"/>
      <c r="AXW1570" s="66"/>
      <c r="AXX1570" s="66"/>
      <c r="AXY1570" s="66"/>
      <c r="AXZ1570" s="66"/>
      <c r="AYA1570" s="66"/>
      <c r="AYB1570" s="66"/>
      <c r="AYC1570" s="66"/>
      <c r="AYD1570" s="66"/>
      <c r="AYE1570" s="66"/>
      <c r="AYF1570" s="66"/>
      <c r="AYG1570" s="66"/>
      <c r="AYH1570" s="66"/>
      <c r="AYI1570" s="66"/>
      <c r="AYJ1570" s="66"/>
      <c r="AYK1570" s="66"/>
      <c r="AYL1570" s="66"/>
      <c r="AYM1570" s="66"/>
      <c r="AYN1570" s="66"/>
      <c r="AYO1570" s="66"/>
      <c r="AYP1570" s="66"/>
      <c r="AYQ1570" s="66"/>
      <c r="AYR1570" s="66"/>
      <c r="AYS1570" s="66"/>
      <c r="AYT1570" s="66"/>
      <c r="AYU1570" s="66"/>
      <c r="AYV1570" s="66"/>
      <c r="AYW1570" s="66"/>
      <c r="AYX1570" s="66"/>
      <c r="AYY1570" s="66"/>
      <c r="AYZ1570" s="66"/>
      <c r="AZA1570" s="66"/>
      <c r="AZB1570" s="66"/>
      <c r="AZC1570" s="66"/>
      <c r="AZD1570" s="66"/>
      <c r="AZE1570" s="66"/>
      <c r="AZF1570" s="66"/>
      <c r="AZG1570" s="66"/>
      <c r="AZH1570" s="66"/>
      <c r="AZI1570" s="66"/>
      <c r="AZJ1570" s="66"/>
      <c r="AZK1570" s="66"/>
      <c r="AZL1570" s="66"/>
      <c r="AZM1570" s="66"/>
      <c r="AZN1570" s="66"/>
      <c r="AZO1570" s="66"/>
      <c r="AZP1570" s="66"/>
      <c r="AZQ1570" s="66"/>
      <c r="AZR1570" s="66"/>
      <c r="AZS1570" s="66"/>
      <c r="AZT1570" s="66"/>
      <c r="AZU1570" s="66"/>
      <c r="AZV1570" s="66"/>
      <c r="AZW1570" s="66"/>
      <c r="AZX1570" s="66"/>
      <c r="AZY1570" s="66"/>
      <c r="AZZ1570" s="66"/>
      <c r="BAA1570" s="66"/>
      <c r="BAB1570" s="66"/>
      <c r="BAC1570" s="66"/>
      <c r="BAD1570" s="66"/>
      <c r="BAE1570" s="66"/>
      <c r="BAF1570" s="66"/>
      <c r="BAG1570" s="66"/>
      <c r="BAH1570" s="66"/>
      <c r="BAI1570" s="66"/>
      <c r="BAJ1570" s="66"/>
      <c r="BAK1570" s="66"/>
      <c r="BAL1570" s="66"/>
      <c r="BAM1570" s="66"/>
      <c r="BAN1570" s="66"/>
      <c r="BAO1570" s="66"/>
      <c r="BAP1570" s="66"/>
      <c r="BAQ1570" s="66"/>
      <c r="BAR1570" s="66"/>
      <c r="BAS1570" s="66"/>
      <c r="BAT1570" s="66"/>
      <c r="BAU1570" s="66"/>
      <c r="BAV1570" s="66"/>
      <c r="BAW1570" s="66"/>
      <c r="BAX1570" s="66"/>
      <c r="BAY1570" s="66"/>
      <c r="BAZ1570" s="66"/>
      <c r="BBA1570" s="66"/>
      <c r="BBB1570" s="66"/>
      <c r="BBC1570" s="66"/>
      <c r="BBD1570" s="66"/>
      <c r="BBE1570" s="66"/>
      <c r="BBF1570" s="66"/>
      <c r="BBG1570" s="66"/>
      <c r="BBH1570" s="66"/>
      <c r="BBI1570" s="66"/>
      <c r="BBJ1570" s="66"/>
      <c r="BBK1570" s="66"/>
      <c r="BBL1570" s="66"/>
      <c r="BBM1570" s="66"/>
      <c r="BBN1570" s="66"/>
      <c r="BBO1570" s="66"/>
      <c r="BBP1570" s="66"/>
      <c r="BBQ1570" s="66"/>
      <c r="BBR1570" s="66"/>
      <c r="BBS1570" s="66"/>
      <c r="BBT1570" s="66"/>
      <c r="BBU1570" s="66"/>
      <c r="BBV1570" s="66"/>
      <c r="BBW1570" s="66"/>
      <c r="BBX1570" s="66"/>
      <c r="BBY1570" s="66"/>
      <c r="BBZ1570" s="66"/>
      <c r="BCA1570" s="66"/>
      <c r="BCB1570" s="66"/>
      <c r="BCC1570" s="66"/>
      <c r="BCD1570" s="66"/>
      <c r="BCE1570" s="66"/>
      <c r="BCF1570" s="66"/>
      <c r="BCG1570" s="66"/>
      <c r="BCH1570" s="66"/>
      <c r="BCI1570" s="66"/>
      <c r="BCJ1570" s="66"/>
      <c r="BCK1570" s="66"/>
      <c r="BCL1570" s="66"/>
      <c r="BCM1570" s="66"/>
      <c r="BCN1570" s="66"/>
      <c r="BCO1570" s="66"/>
      <c r="BCP1570" s="66"/>
      <c r="BCQ1570" s="66"/>
      <c r="BCR1570" s="66"/>
      <c r="BCS1570" s="66"/>
      <c r="BCT1570" s="66"/>
      <c r="BCU1570" s="66"/>
      <c r="BCV1570" s="66"/>
      <c r="BCW1570" s="66"/>
      <c r="BCX1570" s="66"/>
      <c r="BCY1570" s="66"/>
      <c r="BCZ1570" s="66"/>
      <c r="BDA1570" s="66"/>
      <c r="BDB1570" s="66"/>
      <c r="BDC1570" s="66"/>
      <c r="BDD1570" s="66"/>
      <c r="BDE1570" s="66"/>
      <c r="BDF1570" s="66"/>
      <c r="BDG1570" s="66"/>
      <c r="BDH1570" s="66"/>
      <c r="BDI1570" s="66"/>
      <c r="BDJ1570" s="66"/>
      <c r="BDK1570" s="66"/>
      <c r="BDL1570" s="66"/>
      <c r="BDM1570" s="66"/>
      <c r="BDN1570" s="66"/>
      <c r="BDO1570" s="66"/>
      <c r="BDP1570" s="66"/>
      <c r="BDQ1570" s="66"/>
      <c r="BDR1570" s="66"/>
      <c r="BDS1570" s="66"/>
      <c r="BDT1570" s="66"/>
      <c r="BDU1570" s="66"/>
      <c r="BDV1570" s="66"/>
      <c r="BDW1570" s="66"/>
      <c r="BDX1570" s="66"/>
      <c r="BDY1570" s="66"/>
      <c r="BDZ1570" s="66"/>
      <c r="BEA1570" s="66"/>
      <c r="BEB1570" s="66"/>
      <c r="BEC1570" s="66"/>
      <c r="BED1570" s="66"/>
      <c r="BEE1570" s="66"/>
      <c r="BEF1570" s="66"/>
      <c r="BEG1570" s="66"/>
      <c r="BEH1570" s="66"/>
      <c r="BEI1570" s="66"/>
      <c r="BEJ1570" s="66"/>
      <c r="BEK1570" s="66"/>
      <c r="BEL1570" s="66"/>
      <c r="BEM1570" s="66"/>
      <c r="BEN1570" s="66"/>
      <c r="BEO1570" s="66"/>
      <c r="BEP1570" s="66"/>
      <c r="BEQ1570" s="66"/>
      <c r="BER1570" s="66"/>
      <c r="BES1570" s="66"/>
      <c r="BET1570" s="66"/>
      <c r="BEU1570" s="66"/>
      <c r="BEV1570" s="66"/>
      <c r="BEW1570" s="66"/>
      <c r="BEX1570" s="66"/>
      <c r="BEY1570" s="66"/>
      <c r="BEZ1570" s="66"/>
      <c r="BFA1570" s="66"/>
      <c r="BFB1570" s="66"/>
      <c r="BFC1570" s="66"/>
      <c r="BFD1570" s="66"/>
      <c r="BFE1570" s="66"/>
      <c r="BFF1570" s="66"/>
      <c r="BFG1570" s="66"/>
      <c r="BFH1570" s="66"/>
      <c r="BFI1570" s="66"/>
      <c r="BFJ1570" s="66"/>
      <c r="BFK1570" s="66"/>
      <c r="BFL1570" s="66"/>
      <c r="BFM1570" s="66"/>
      <c r="BFN1570" s="66"/>
      <c r="BFO1570" s="66"/>
      <c r="BFP1570" s="66"/>
      <c r="BFQ1570" s="66"/>
      <c r="BFR1570" s="66"/>
      <c r="BFS1570" s="66"/>
      <c r="BFT1570" s="66"/>
      <c r="BFU1570" s="66"/>
      <c r="BFV1570" s="66"/>
      <c r="BFW1570" s="66"/>
      <c r="BFX1570" s="66"/>
      <c r="BFY1570" s="66"/>
      <c r="BFZ1570" s="66"/>
      <c r="BGA1570" s="66"/>
      <c r="BGB1570" s="66"/>
      <c r="BGC1570" s="66"/>
      <c r="BGD1570" s="66"/>
      <c r="BGE1570" s="66"/>
      <c r="BGF1570" s="66"/>
      <c r="BGG1570" s="66"/>
      <c r="BGH1570" s="66"/>
      <c r="BGI1570" s="66"/>
      <c r="BGJ1570" s="66"/>
      <c r="BGK1570" s="66"/>
      <c r="BGL1570" s="66"/>
      <c r="BGM1570" s="66"/>
      <c r="BGN1570" s="66"/>
      <c r="BGO1570" s="66"/>
      <c r="BGP1570" s="66"/>
      <c r="BGQ1570" s="66"/>
      <c r="BGR1570" s="66"/>
      <c r="BGS1570" s="66"/>
      <c r="BGT1570" s="66"/>
      <c r="BGU1570" s="66"/>
      <c r="BGV1570" s="66"/>
      <c r="BGW1570" s="66"/>
      <c r="BGX1570" s="66"/>
      <c r="BGY1570" s="66"/>
      <c r="BGZ1570" s="66"/>
      <c r="BHA1570" s="66"/>
      <c r="BHB1570" s="66"/>
      <c r="BHC1570" s="66"/>
      <c r="BHD1570" s="66"/>
      <c r="BHE1570" s="66"/>
      <c r="BHF1570" s="66"/>
      <c r="BHG1570" s="66"/>
      <c r="BHH1570" s="66"/>
      <c r="BHI1570" s="66"/>
      <c r="BHJ1570" s="66"/>
      <c r="BHK1570" s="66"/>
      <c r="BHL1570" s="66"/>
      <c r="BHM1570" s="66"/>
      <c r="BHN1570" s="66"/>
      <c r="BHO1570" s="66"/>
      <c r="BHP1570" s="66"/>
      <c r="BHQ1570" s="66"/>
      <c r="BHR1570" s="66"/>
      <c r="BHS1570" s="66"/>
      <c r="BHT1570" s="66"/>
      <c r="BHU1570" s="66"/>
      <c r="BHV1570" s="66"/>
      <c r="BHW1570" s="66"/>
      <c r="BHX1570" s="66"/>
      <c r="BHY1570" s="66"/>
      <c r="BHZ1570" s="66"/>
      <c r="BIA1570" s="66"/>
      <c r="BIB1570" s="66"/>
      <c r="BIC1570" s="66"/>
      <c r="BID1570" s="66"/>
      <c r="BIE1570" s="66"/>
      <c r="BIF1570" s="66"/>
      <c r="BIG1570" s="66"/>
      <c r="BIH1570" s="66"/>
      <c r="BII1570" s="66"/>
      <c r="BIJ1570" s="66"/>
      <c r="BIK1570" s="66"/>
      <c r="BIL1570" s="66"/>
      <c r="BIM1570" s="66"/>
      <c r="BIN1570" s="66"/>
      <c r="BIO1570" s="66"/>
      <c r="BIP1570" s="66"/>
      <c r="BIQ1570" s="66"/>
      <c r="BIR1570" s="66"/>
      <c r="BIS1570" s="66"/>
      <c r="BIT1570" s="66"/>
      <c r="BIU1570" s="66"/>
      <c r="BIV1570" s="66"/>
      <c r="BIW1570" s="66"/>
      <c r="BIX1570" s="66"/>
      <c r="BIY1570" s="66"/>
      <c r="BIZ1570" s="66"/>
      <c r="BJA1570" s="66"/>
      <c r="BJB1570" s="66"/>
      <c r="BJC1570" s="66"/>
      <c r="BJD1570" s="66"/>
      <c r="BJE1570" s="66"/>
      <c r="BJF1570" s="66"/>
      <c r="BJG1570" s="66"/>
      <c r="BJH1570" s="66"/>
      <c r="BJI1570" s="66"/>
      <c r="BJJ1570" s="66"/>
      <c r="BJK1570" s="66"/>
      <c r="BJL1570" s="66"/>
      <c r="BJM1570" s="66"/>
      <c r="BJN1570" s="66"/>
      <c r="BJO1570" s="66"/>
      <c r="BJP1570" s="66"/>
      <c r="BJQ1570" s="66"/>
      <c r="BJR1570" s="66"/>
      <c r="BJS1570" s="66"/>
      <c r="BJT1570" s="66"/>
      <c r="BJU1570" s="66"/>
      <c r="BJV1570" s="66"/>
      <c r="BJW1570" s="66"/>
      <c r="BJX1570" s="66"/>
      <c r="BJY1570" s="66"/>
      <c r="BJZ1570" s="66"/>
      <c r="BKA1570" s="66"/>
      <c r="BKB1570" s="66"/>
      <c r="BKC1570" s="66"/>
      <c r="BKD1570" s="66"/>
      <c r="BKE1570" s="66"/>
      <c r="BKF1570" s="66"/>
      <c r="BKG1570" s="66"/>
      <c r="BKH1570" s="66"/>
      <c r="BKI1570" s="66"/>
      <c r="BKJ1570" s="66"/>
      <c r="BKK1570" s="66"/>
      <c r="BKL1570" s="66"/>
      <c r="BKM1570" s="66"/>
      <c r="BKN1570" s="66"/>
      <c r="BKO1570" s="66"/>
      <c r="BKP1570" s="66"/>
      <c r="BKQ1570" s="66"/>
      <c r="BKR1570" s="66"/>
      <c r="BKS1570" s="66"/>
      <c r="BKT1570" s="66"/>
      <c r="BKU1570" s="66"/>
      <c r="BKV1570" s="66"/>
      <c r="BKW1570" s="66"/>
      <c r="BKX1570" s="66"/>
      <c r="BKY1570" s="66"/>
      <c r="BKZ1570" s="66"/>
      <c r="BLA1570" s="66"/>
      <c r="BLB1570" s="66"/>
      <c r="BLC1570" s="66"/>
      <c r="BLD1570" s="66"/>
      <c r="BLE1570" s="66"/>
      <c r="BLF1570" s="66"/>
      <c r="BLG1570" s="66"/>
      <c r="BLH1570" s="66"/>
      <c r="BLI1570" s="66"/>
      <c r="BLJ1570" s="66"/>
      <c r="BLK1570" s="66"/>
      <c r="BLL1570" s="66"/>
      <c r="BLM1570" s="66"/>
      <c r="BLN1570" s="66"/>
      <c r="BLO1570" s="66"/>
      <c r="BLP1570" s="66"/>
      <c r="BLQ1570" s="66"/>
      <c r="BLR1570" s="66"/>
      <c r="BLS1570" s="66"/>
      <c r="BLT1570" s="66"/>
      <c r="BLU1570" s="66"/>
      <c r="BLV1570" s="66"/>
      <c r="BLW1570" s="66"/>
      <c r="BLX1570" s="66"/>
      <c r="BLY1570" s="66"/>
      <c r="BLZ1570" s="66"/>
      <c r="BMA1570" s="66"/>
      <c r="BMB1570" s="66"/>
      <c r="BMC1570" s="66"/>
      <c r="BMD1570" s="66"/>
      <c r="BME1570" s="66"/>
      <c r="BMF1570" s="66"/>
      <c r="BMG1570" s="66"/>
      <c r="BMH1570" s="66"/>
      <c r="BMI1570" s="66"/>
      <c r="BMJ1570" s="66"/>
      <c r="BMK1570" s="66"/>
      <c r="BML1570" s="66"/>
      <c r="BMM1570" s="66"/>
      <c r="BMN1570" s="66"/>
      <c r="BMO1570" s="66"/>
      <c r="BMP1570" s="66"/>
      <c r="BMQ1570" s="66"/>
      <c r="BMR1570" s="66"/>
      <c r="BMS1570" s="66"/>
      <c r="BMT1570" s="66"/>
      <c r="BMU1570" s="66"/>
      <c r="BMV1570" s="66"/>
      <c r="BMW1570" s="66"/>
      <c r="BMX1570" s="66"/>
      <c r="BMY1570" s="66"/>
      <c r="BMZ1570" s="66"/>
      <c r="BNA1570" s="66"/>
      <c r="BNB1570" s="66"/>
      <c r="BNC1570" s="66"/>
      <c r="BND1570" s="66"/>
      <c r="BNE1570" s="66"/>
      <c r="BNF1570" s="66"/>
      <c r="BNG1570" s="66"/>
      <c r="BNH1570" s="66"/>
      <c r="BNI1570" s="66"/>
      <c r="BNJ1570" s="66"/>
      <c r="BNK1570" s="66"/>
      <c r="BNL1570" s="66"/>
      <c r="BNM1570" s="66"/>
      <c r="BNN1570" s="66"/>
      <c r="BNO1570" s="66"/>
      <c r="BNP1570" s="66"/>
      <c r="BNQ1570" s="66"/>
      <c r="BNR1570" s="66"/>
      <c r="BNS1570" s="66"/>
      <c r="BNT1570" s="66"/>
      <c r="BNU1570" s="66"/>
      <c r="BNV1570" s="66"/>
      <c r="BNW1570" s="66"/>
      <c r="BNX1570" s="66"/>
      <c r="BNY1570" s="66"/>
      <c r="BNZ1570" s="66"/>
      <c r="BOA1570" s="66"/>
      <c r="BOB1570" s="66"/>
      <c r="BOC1570" s="66"/>
      <c r="BOD1570" s="66"/>
      <c r="BOE1570" s="66"/>
      <c r="BOF1570" s="66"/>
      <c r="BOG1570" s="66"/>
      <c r="BOH1570" s="66"/>
      <c r="BOI1570" s="66"/>
      <c r="BOJ1570" s="66"/>
      <c r="BOK1570" s="66"/>
      <c r="BOL1570" s="66"/>
      <c r="BOM1570" s="66"/>
      <c r="BON1570" s="66"/>
      <c r="BOO1570" s="66"/>
      <c r="BOP1570" s="66"/>
      <c r="BOQ1570" s="66"/>
      <c r="BOR1570" s="66"/>
      <c r="BOS1570" s="66"/>
      <c r="BOT1570" s="66"/>
      <c r="BOU1570" s="66"/>
      <c r="BOV1570" s="66"/>
      <c r="BOW1570" s="66"/>
      <c r="BOX1570" s="66"/>
      <c r="BOY1570" s="66"/>
      <c r="BOZ1570" s="66"/>
      <c r="BPA1570" s="66"/>
      <c r="BPB1570" s="66"/>
      <c r="BPC1570" s="66"/>
      <c r="BPD1570" s="66"/>
      <c r="BPE1570" s="66"/>
      <c r="BPF1570" s="66"/>
      <c r="BPG1570" s="66"/>
      <c r="BPH1570" s="66"/>
      <c r="BPI1570" s="66"/>
      <c r="BPJ1570" s="66"/>
      <c r="BPK1570" s="66"/>
      <c r="BPL1570" s="66"/>
      <c r="BPM1570" s="66"/>
      <c r="BPN1570" s="66"/>
      <c r="BPO1570" s="66"/>
      <c r="BPP1570" s="66"/>
      <c r="BPQ1570" s="66"/>
      <c r="BPR1570" s="66"/>
      <c r="BPS1570" s="66"/>
      <c r="BPT1570" s="66"/>
      <c r="BPU1570" s="66"/>
      <c r="BPV1570" s="66"/>
      <c r="BPW1570" s="66"/>
      <c r="BPX1570" s="66"/>
      <c r="BPY1570" s="66"/>
      <c r="BPZ1570" s="66"/>
      <c r="BQA1570" s="66"/>
      <c r="BQB1570" s="66"/>
      <c r="BQC1570" s="66"/>
      <c r="BQD1570" s="66"/>
      <c r="BQE1570" s="66"/>
      <c r="BQF1570" s="66"/>
      <c r="BQG1570" s="66"/>
      <c r="BQH1570" s="66"/>
      <c r="BQI1570" s="66"/>
      <c r="BQJ1570" s="66"/>
      <c r="BQK1570" s="66"/>
      <c r="BQL1570" s="66"/>
      <c r="BQM1570" s="66"/>
      <c r="BQN1570" s="66"/>
      <c r="BQO1570" s="66"/>
      <c r="BQP1570" s="66"/>
      <c r="BQQ1570" s="66"/>
      <c r="BQR1570" s="66"/>
      <c r="BQS1570" s="66"/>
      <c r="BQT1570" s="66"/>
      <c r="BQU1570" s="66"/>
      <c r="BQV1570" s="66"/>
      <c r="BQW1570" s="66"/>
      <c r="BQX1570" s="66"/>
      <c r="BQY1570" s="66"/>
      <c r="BQZ1570" s="66"/>
      <c r="BRA1570" s="66"/>
      <c r="BRB1570" s="66"/>
      <c r="BRC1570" s="66"/>
      <c r="BRD1570" s="66"/>
      <c r="BRE1570" s="66"/>
      <c r="BRF1570" s="66"/>
      <c r="BRG1570" s="66"/>
      <c r="BRH1570" s="66"/>
      <c r="BRI1570" s="66"/>
      <c r="BRJ1570" s="66"/>
      <c r="BRK1570" s="66"/>
      <c r="BRL1570" s="66"/>
      <c r="BRM1570" s="66"/>
      <c r="BRN1570" s="66"/>
      <c r="BRO1570" s="66"/>
      <c r="BRP1570" s="66"/>
      <c r="BRQ1570" s="66"/>
      <c r="BRR1570" s="66"/>
      <c r="BRS1570" s="66"/>
      <c r="BRT1570" s="66"/>
      <c r="BRU1570" s="66"/>
      <c r="BRV1570" s="66"/>
      <c r="BRW1570" s="66"/>
      <c r="BRX1570" s="66"/>
      <c r="BRY1570" s="66"/>
      <c r="BRZ1570" s="66"/>
      <c r="BSA1570" s="66"/>
      <c r="BSB1570" s="66"/>
      <c r="BSC1570" s="66"/>
      <c r="BSD1570" s="66"/>
      <c r="BSE1570" s="66"/>
      <c r="BSF1570" s="66"/>
      <c r="BSG1570" s="66"/>
      <c r="BSH1570" s="66"/>
      <c r="BSI1570" s="66"/>
      <c r="BSJ1570" s="66"/>
      <c r="BSK1570" s="66"/>
      <c r="BSL1570" s="66"/>
      <c r="BSM1570" s="66"/>
      <c r="BSN1570" s="66"/>
      <c r="BSO1570" s="66"/>
      <c r="BSP1570" s="66"/>
      <c r="BSQ1570" s="66"/>
      <c r="BSR1570" s="66"/>
      <c r="BSS1570" s="66"/>
      <c r="BST1570" s="66"/>
      <c r="BSU1570" s="66"/>
      <c r="BSV1570" s="66"/>
      <c r="BSW1570" s="66"/>
      <c r="BSX1570" s="66"/>
      <c r="BSY1570" s="66"/>
      <c r="BSZ1570" s="66"/>
      <c r="BTA1570" s="66"/>
      <c r="BTB1570" s="66"/>
      <c r="BTC1570" s="66"/>
      <c r="BTD1570" s="66"/>
      <c r="BTE1570" s="66"/>
      <c r="BTF1570" s="66"/>
      <c r="BTG1570" s="66"/>
      <c r="BTH1570" s="66"/>
      <c r="BTI1570" s="66"/>
      <c r="BTJ1570" s="66"/>
      <c r="BTK1570" s="66"/>
      <c r="BTL1570" s="66"/>
      <c r="BTM1570" s="66"/>
      <c r="BTN1570" s="66"/>
      <c r="BTO1570" s="66"/>
      <c r="BTP1570" s="66"/>
      <c r="BTQ1570" s="66"/>
      <c r="BTR1570" s="66"/>
      <c r="BTS1570" s="66"/>
      <c r="BTT1570" s="66"/>
      <c r="BTU1570" s="66"/>
      <c r="BTV1570" s="66"/>
      <c r="BTW1570" s="66"/>
      <c r="BTX1570" s="66"/>
      <c r="BTY1570" s="66"/>
      <c r="BTZ1570" s="66"/>
      <c r="BUA1570" s="66"/>
      <c r="BUB1570" s="66"/>
      <c r="BUC1570" s="66"/>
      <c r="BUD1570" s="66"/>
      <c r="BUE1570" s="66"/>
      <c r="BUF1570" s="66"/>
      <c r="BUG1570" s="66"/>
      <c r="BUH1570" s="66"/>
      <c r="BUI1570" s="66"/>
      <c r="BUJ1570" s="66"/>
      <c r="BUK1570" s="66"/>
      <c r="BUL1570" s="66"/>
      <c r="BUM1570" s="66"/>
      <c r="BUN1570" s="66"/>
      <c r="BUO1570" s="66"/>
      <c r="BUP1570" s="66"/>
      <c r="BUQ1570" s="66"/>
      <c r="BUR1570" s="66"/>
      <c r="BUS1570" s="66"/>
      <c r="BUT1570" s="66"/>
      <c r="BUU1570" s="66"/>
      <c r="BUV1570" s="66"/>
      <c r="BUW1570" s="66"/>
      <c r="BUX1570" s="66"/>
      <c r="BUY1570" s="66"/>
      <c r="BUZ1570" s="66"/>
      <c r="BVA1570" s="66"/>
      <c r="BVB1570" s="66"/>
      <c r="BVC1570" s="66"/>
      <c r="BVD1570" s="66"/>
      <c r="BVE1570" s="66"/>
      <c r="BVF1570" s="66"/>
      <c r="BVG1570" s="66"/>
      <c r="BVH1570" s="66"/>
      <c r="BVI1570" s="66"/>
      <c r="BVJ1570" s="66"/>
      <c r="BVK1570" s="66"/>
      <c r="BVL1570" s="66"/>
      <c r="BVM1570" s="66"/>
      <c r="BVN1570" s="66"/>
      <c r="BVO1570" s="66"/>
      <c r="BVP1570" s="66"/>
      <c r="BVQ1570" s="66"/>
      <c r="BVR1570" s="66"/>
      <c r="BVS1570" s="66"/>
      <c r="BVT1570" s="66"/>
      <c r="BVU1570" s="66"/>
      <c r="BVV1570" s="66"/>
      <c r="BVW1570" s="66"/>
      <c r="BVX1570" s="66"/>
      <c r="BVY1570" s="66"/>
      <c r="BVZ1570" s="66"/>
      <c r="BWA1570" s="66"/>
      <c r="BWB1570" s="66"/>
      <c r="BWC1570" s="66"/>
      <c r="BWD1570" s="66"/>
      <c r="BWE1570" s="66"/>
      <c r="BWF1570" s="66"/>
      <c r="BWG1570" s="66"/>
      <c r="BWH1570" s="66"/>
      <c r="BWI1570" s="66"/>
      <c r="BWJ1570" s="66"/>
      <c r="BWK1570" s="66"/>
      <c r="BWL1570" s="66"/>
      <c r="BWM1570" s="66"/>
      <c r="BWN1570" s="66"/>
      <c r="BWO1570" s="66"/>
      <c r="BWP1570" s="66"/>
      <c r="BWQ1570" s="66"/>
      <c r="BWR1570" s="66"/>
      <c r="BWS1570" s="66"/>
      <c r="BWT1570" s="66"/>
      <c r="BWU1570" s="66"/>
      <c r="BWV1570" s="66"/>
      <c r="BWW1570" s="66"/>
      <c r="BWX1570" s="66"/>
      <c r="BWY1570" s="66"/>
      <c r="BWZ1570" s="66"/>
      <c r="BXA1570" s="66"/>
      <c r="BXB1570" s="66"/>
      <c r="BXC1570" s="66"/>
      <c r="BXD1570" s="66"/>
      <c r="BXE1570" s="66"/>
      <c r="BXF1570" s="66"/>
      <c r="BXG1570" s="66"/>
      <c r="BXH1570" s="66"/>
      <c r="BXI1570" s="66"/>
      <c r="BXJ1570" s="66"/>
      <c r="BXK1570" s="66"/>
      <c r="BXL1570" s="66"/>
      <c r="BXM1570" s="66"/>
      <c r="BXN1570" s="66"/>
      <c r="BXO1570" s="66"/>
      <c r="BXP1570" s="66"/>
      <c r="BXQ1570" s="66"/>
      <c r="BXR1570" s="66"/>
      <c r="BXS1570" s="66"/>
      <c r="BXT1570" s="66"/>
      <c r="BXU1570" s="66"/>
      <c r="BXV1570" s="66"/>
      <c r="BXW1570" s="66"/>
      <c r="BXX1570" s="66"/>
      <c r="BXY1570" s="66"/>
      <c r="BXZ1570" s="66"/>
      <c r="BYA1570" s="66"/>
      <c r="BYB1570" s="66"/>
      <c r="BYC1570" s="66"/>
      <c r="BYD1570" s="66"/>
      <c r="BYE1570" s="66"/>
      <c r="BYF1570" s="66"/>
      <c r="BYG1570" s="66"/>
      <c r="BYH1570" s="66"/>
      <c r="BYI1570" s="66"/>
      <c r="BYJ1570" s="66"/>
      <c r="BYK1570" s="66"/>
      <c r="BYL1570" s="66"/>
      <c r="BYM1570" s="66"/>
      <c r="BYN1570" s="66"/>
      <c r="BYO1570" s="66"/>
      <c r="BYP1570" s="66"/>
      <c r="BYQ1570" s="66"/>
      <c r="BYR1570" s="66"/>
      <c r="BYS1570" s="66"/>
      <c r="BYT1570" s="66"/>
      <c r="BYU1570" s="66"/>
      <c r="BYV1570" s="66"/>
      <c r="BYW1570" s="66"/>
      <c r="BYX1570" s="66"/>
      <c r="BYY1570" s="66"/>
      <c r="BYZ1570" s="66"/>
      <c r="BZA1570" s="66"/>
      <c r="BZB1570" s="66"/>
      <c r="BZC1570" s="66"/>
      <c r="BZD1570" s="66"/>
      <c r="BZE1570" s="66"/>
      <c r="BZF1570" s="66"/>
      <c r="BZG1570" s="66"/>
      <c r="BZH1570" s="66"/>
      <c r="BZI1570" s="66"/>
      <c r="BZJ1570" s="66"/>
      <c r="BZK1570" s="66"/>
      <c r="BZL1570" s="66"/>
      <c r="BZM1570" s="66"/>
      <c r="BZN1570" s="66"/>
      <c r="BZO1570" s="66"/>
      <c r="BZP1570" s="66"/>
      <c r="BZQ1570" s="66"/>
      <c r="BZR1570" s="66"/>
      <c r="BZS1570" s="66"/>
      <c r="BZT1570" s="66"/>
      <c r="BZU1570" s="66"/>
      <c r="BZV1570" s="66"/>
      <c r="BZW1570" s="66"/>
      <c r="BZX1570" s="66"/>
      <c r="BZY1570" s="66"/>
      <c r="BZZ1570" s="66"/>
      <c r="CAA1570" s="66"/>
      <c r="CAB1570" s="66"/>
      <c r="CAC1570" s="66"/>
      <c r="CAD1570" s="66"/>
      <c r="CAE1570" s="66"/>
      <c r="CAF1570" s="66"/>
      <c r="CAG1570" s="66"/>
      <c r="CAH1570" s="66"/>
      <c r="CAI1570" s="66"/>
      <c r="CAJ1570" s="66"/>
      <c r="CAK1570" s="66"/>
      <c r="CAL1570" s="66"/>
      <c r="CAM1570" s="66"/>
      <c r="CAN1570" s="66"/>
      <c r="CAO1570" s="66"/>
      <c r="CAP1570" s="66"/>
      <c r="CAQ1570" s="66"/>
      <c r="CAR1570" s="66"/>
      <c r="CAS1570" s="66"/>
      <c r="CAT1570" s="66"/>
      <c r="CAU1570" s="66"/>
      <c r="CAV1570" s="66"/>
      <c r="CAW1570" s="66"/>
      <c r="CAX1570" s="66"/>
      <c r="CAY1570" s="66"/>
      <c r="CAZ1570" s="66"/>
      <c r="CBA1570" s="66"/>
      <c r="CBB1570" s="66"/>
      <c r="CBC1570" s="66"/>
      <c r="CBD1570" s="66"/>
      <c r="CBE1570" s="66"/>
      <c r="CBF1570" s="66"/>
      <c r="CBG1570" s="66"/>
      <c r="CBH1570" s="66"/>
      <c r="CBI1570" s="66"/>
      <c r="CBJ1570" s="66"/>
      <c r="CBK1570" s="66"/>
      <c r="CBL1570" s="66"/>
      <c r="CBM1570" s="66"/>
      <c r="CBN1570" s="66"/>
      <c r="CBO1570" s="66"/>
      <c r="CBP1570" s="66"/>
      <c r="CBQ1570" s="66"/>
      <c r="CBR1570" s="66"/>
      <c r="CBS1570" s="66"/>
      <c r="CBT1570" s="66"/>
      <c r="CBU1570" s="66"/>
      <c r="CBV1570" s="66"/>
      <c r="CBW1570" s="66"/>
      <c r="CBX1570" s="66"/>
      <c r="CBY1570" s="66"/>
      <c r="CBZ1570" s="66"/>
      <c r="CCA1570" s="66"/>
      <c r="CCB1570" s="66"/>
      <c r="CCC1570" s="66"/>
      <c r="CCD1570" s="66"/>
      <c r="CCE1570" s="66"/>
      <c r="CCF1570" s="66"/>
      <c r="CCG1570" s="66"/>
      <c r="CCH1570" s="66"/>
      <c r="CCI1570" s="66"/>
      <c r="CCJ1570" s="66"/>
      <c r="CCK1570" s="66"/>
      <c r="CCL1570" s="66"/>
      <c r="CCM1570" s="66"/>
      <c r="CCN1570" s="66"/>
      <c r="CCO1570" s="66"/>
      <c r="CCP1570" s="66"/>
      <c r="CCQ1570" s="66"/>
      <c r="CCR1570" s="66"/>
      <c r="CCS1570" s="66"/>
      <c r="CCT1570" s="66"/>
      <c r="CCU1570" s="66"/>
      <c r="CCV1570" s="66"/>
      <c r="CCW1570" s="66"/>
      <c r="CCX1570" s="66"/>
      <c r="CCY1570" s="66"/>
      <c r="CCZ1570" s="66"/>
      <c r="CDA1570" s="66"/>
      <c r="CDB1570" s="66"/>
      <c r="CDC1570" s="66"/>
      <c r="CDD1570" s="66"/>
      <c r="CDE1570" s="66"/>
      <c r="CDF1570" s="66"/>
      <c r="CDG1570" s="66"/>
      <c r="CDH1570" s="66"/>
      <c r="CDI1570" s="66"/>
      <c r="CDJ1570" s="66"/>
      <c r="CDK1570" s="66"/>
      <c r="CDL1570" s="66"/>
      <c r="CDM1570" s="66"/>
      <c r="CDN1570" s="66"/>
      <c r="CDO1570" s="66"/>
      <c r="CDP1570" s="66"/>
      <c r="CDQ1570" s="66"/>
      <c r="CDR1570" s="66"/>
      <c r="CDS1570" s="66"/>
      <c r="CDT1570" s="66"/>
      <c r="CDU1570" s="66"/>
      <c r="CDV1570" s="66"/>
      <c r="CDW1570" s="66"/>
      <c r="CDX1570" s="66"/>
      <c r="CDY1570" s="66"/>
      <c r="CDZ1570" s="66"/>
      <c r="CEA1570" s="66"/>
      <c r="CEB1570" s="66"/>
      <c r="CEC1570" s="66"/>
      <c r="CED1570" s="66"/>
      <c r="CEE1570" s="66"/>
      <c r="CEF1570" s="66"/>
      <c r="CEG1570" s="66"/>
      <c r="CEH1570" s="66"/>
      <c r="CEI1570" s="66"/>
      <c r="CEJ1570" s="66"/>
      <c r="CEK1570" s="66"/>
      <c r="CEL1570" s="66"/>
      <c r="CEM1570" s="66"/>
      <c r="CEN1570" s="66"/>
      <c r="CEO1570" s="66"/>
      <c r="CEP1570" s="66"/>
      <c r="CEQ1570" s="66"/>
      <c r="CER1570" s="66"/>
      <c r="CES1570" s="66"/>
      <c r="CET1570" s="66"/>
      <c r="CEU1570" s="66"/>
      <c r="CEV1570" s="66"/>
      <c r="CEW1570" s="66"/>
      <c r="CEX1570" s="66"/>
      <c r="CEY1570" s="66"/>
      <c r="CEZ1570" s="66"/>
      <c r="CFA1570" s="66"/>
      <c r="CFB1570" s="66"/>
      <c r="CFC1570" s="66"/>
      <c r="CFD1570" s="66"/>
      <c r="CFE1570" s="66"/>
      <c r="CFF1570" s="66"/>
      <c r="CFG1570" s="66"/>
      <c r="CFH1570" s="66"/>
      <c r="CFI1570" s="66"/>
      <c r="CFJ1570" s="66"/>
      <c r="CFK1570" s="66"/>
      <c r="CFL1570" s="66"/>
      <c r="CFM1570" s="66"/>
      <c r="CFN1570" s="66"/>
      <c r="CFO1570" s="66"/>
      <c r="CFP1570" s="66"/>
      <c r="CFQ1570" s="66"/>
      <c r="CFR1570" s="66"/>
      <c r="CFS1570" s="66"/>
      <c r="CFT1570" s="66"/>
      <c r="CFU1570" s="66"/>
      <c r="CFV1570" s="66"/>
      <c r="CFW1570" s="66"/>
      <c r="CFX1570" s="66"/>
      <c r="CFY1570" s="66"/>
      <c r="CFZ1570" s="66"/>
      <c r="CGA1570" s="66"/>
      <c r="CGB1570" s="66"/>
      <c r="CGC1570" s="66"/>
      <c r="CGD1570" s="66"/>
      <c r="CGE1570" s="66"/>
      <c r="CGF1570" s="66"/>
      <c r="CGG1570" s="66"/>
      <c r="CGH1570" s="66"/>
      <c r="CGI1570" s="66"/>
      <c r="CGJ1570" s="66"/>
      <c r="CGK1570" s="66"/>
      <c r="CGL1570" s="66"/>
      <c r="CGM1570" s="66"/>
      <c r="CGN1570" s="66"/>
      <c r="CGO1570" s="66"/>
      <c r="CGP1570" s="66"/>
      <c r="CGQ1570" s="66"/>
      <c r="CGR1570" s="66"/>
      <c r="CGS1570" s="66"/>
      <c r="CGT1570" s="66"/>
      <c r="CGU1570" s="66"/>
      <c r="CGV1570" s="66"/>
      <c r="CGW1570" s="66"/>
      <c r="CGX1570" s="66"/>
      <c r="CGY1570" s="66"/>
      <c r="CGZ1570" s="66"/>
      <c r="CHA1570" s="66"/>
      <c r="CHB1570" s="66"/>
      <c r="CHC1570" s="66"/>
      <c r="CHD1570" s="66"/>
      <c r="CHE1570" s="66"/>
      <c r="CHF1570" s="66"/>
      <c r="CHG1570" s="66"/>
      <c r="CHH1570" s="66"/>
      <c r="CHI1570" s="66"/>
      <c r="CHJ1570" s="66"/>
      <c r="CHK1570" s="66"/>
      <c r="CHL1570" s="66"/>
      <c r="CHM1570" s="66"/>
      <c r="CHN1570" s="66"/>
      <c r="CHO1570" s="66"/>
      <c r="CHP1570" s="66"/>
      <c r="CHQ1570" s="66"/>
      <c r="CHR1570" s="66"/>
      <c r="CHS1570" s="66"/>
      <c r="CHT1570" s="66"/>
      <c r="CHU1570" s="66"/>
      <c r="CHV1570" s="66"/>
      <c r="CHW1570" s="66"/>
      <c r="CHX1570" s="66"/>
      <c r="CHY1570" s="66"/>
      <c r="CHZ1570" s="66"/>
      <c r="CIA1570" s="66"/>
      <c r="CIB1570" s="66"/>
      <c r="CIC1570" s="66"/>
      <c r="CID1570" s="66"/>
      <c r="CIE1570" s="66"/>
      <c r="CIF1570" s="66"/>
      <c r="CIG1570" s="66"/>
      <c r="CIH1570" s="66"/>
      <c r="CII1570" s="66"/>
      <c r="CIJ1570" s="66"/>
      <c r="CIK1570" s="66"/>
      <c r="CIL1570" s="66"/>
      <c r="CIM1570" s="66"/>
      <c r="CIN1570" s="66"/>
      <c r="CIO1570" s="66"/>
      <c r="CIP1570" s="66"/>
      <c r="CIQ1570" s="66"/>
      <c r="CIR1570" s="66"/>
      <c r="CIS1570" s="66"/>
      <c r="CIT1570" s="66"/>
      <c r="CIU1570" s="66"/>
      <c r="CIV1570" s="66"/>
      <c r="CIW1570" s="66"/>
      <c r="CIX1570" s="66"/>
      <c r="CIY1570" s="66"/>
      <c r="CIZ1570" s="66"/>
      <c r="CJA1570" s="66"/>
      <c r="CJB1570" s="66"/>
      <c r="CJC1570" s="66"/>
      <c r="CJD1570" s="66"/>
      <c r="CJE1570" s="66"/>
      <c r="CJF1570" s="66"/>
      <c r="CJG1570" s="66"/>
      <c r="CJH1570" s="66"/>
      <c r="CJI1570" s="66"/>
      <c r="CJJ1570" s="66"/>
      <c r="CJK1570" s="66"/>
      <c r="CJL1570" s="66"/>
      <c r="CJM1570" s="66"/>
      <c r="CJN1570" s="66"/>
      <c r="CJO1570" s="66"/>
      <c r="CJP1570" s="66"/>
      <c r="CJQ1570" s="66"/>
      <c r="CJR1570" s="66"/>
      <c r="CJS1570" s="66"/>
      <c r="CJT1570" s="66"/>
      <c r="CJU1570" s="66"/>
      <c r="CJV1570" s="66"/>
      <c r="CJW1570" s="66"/>
      <c r="CJX1570" s="66"/>
      <c r="CJY1570" s="66"/>
      <c r="CJZ1570" s="66"/>
      <c r="CKA1570" s="66"/>
      <c r="CKB1570" s="66"/>
      <c r="CKC1570" s="66"/>
      <c r="CKD1570" s="66"/>
      <c r="CKE1570" s="66"/>
      <c r="CKF1570" s="66"/>
      <c r="CKG1570" s="66"/>
      <c r="CKH1570" s="66"/>
      <c r="CKI1570" s="66"/>
      <c r="CKJ1570" s="66"/>
      <c r="CKK1570" s="66"/>
      <c r="CKL1570" s="66"/>
      <c r="CKM1570" s="66"/>
      <c r="CKN1570" s="66"/>
      <c r="CKO1570" s="66"/>
      <c r="CKP1570" s="66"/>
      <c r="CKQ1570" s="66"/>
      <c r="CKR1570" s="66"/>
      <c r="CKS1570" s="66"/>
      <c r="CKT1570" s="66"/>
      <c r="CKU1570" s="66"/>
      <c r="CKV1570" s="66"/>
      <c r="CKW1570" s="66"/>
      <c r="CKX1570" s="66"/>
      <c r="CKY1570" s="66"/>
      <c r="CKZ1570" s="66"/>
      <c r="CLA1570" s="66"/>
      <c r="CLB1570" s="66"/>
      <c r="CLC1570" s="66"/>
      <c r="CLD1570" s="66"/>
      <c r="CLE1570" s="66"/>
      <c r="CLF1570" s="66"/>
      <c r="CLG1570" s="66"/>
      <c r="CLH1570" s="66"/>
      <c r="CLI1570" s="66"/>
      <c r="CLJ1570" s="66"/>
      <c r="CLK1570" s="66"/>
      <c r="CLL1570" s="66"/>
      <c r="CLM1570" s="66"/>
      <c r="CLN1570" s="66"/>
      <c r="CLO1570" s="66"/>
      <c r="CLP1570" s="66"/>
      <c r="CLQ1570" s="66"/>
      <c r="CLR1570" s="66"/>
      <c r="CLS1570" s="66"/>
      <c r="CLT1570" s="66"/>
      <c r="CLU1570" s="66"/>
      <c r="CLV1570" s="66"/>
      <c r="CLW1570" s="66"/>
      <c r="CLX1570" s="66"/>
      <c r="CLY1570" s="66"/>
      <c r="CLZ1570" s="66"/>
      <c r="CMA1570" s="66"/>
      <c r="CMB1570" s="66"/>
      <c r="CMC1570" s="66"/>
      <c r="CMD1570" s="66"/>
      <c r="CME1570" s="66"/>
      <c r="CMF1570" s="66"/>
      <c r="CMG1570" s="66"/>
      <c r="CMH1570" s="66"/>
      <c r="CMI1570" s="66"/>
      <c r="CMJ1570" s="66"/>
      <c r="CMK1570" s="66"/>
      <c r="CML1570" s="66"/>
      <c r="CMM1570" s="66"/>
      <c r="CMN1570" s="66"/>
      <c r="CMO1570" s="66"/>
      <c r="CMP1570" s="66"/>
      <c r="CMQ1570" s="66"/>
      <c r="CMR1570" s="66"/>
      <c r="CMS1570" s="66"/>
      <c r="CMT1570" s="66"/>
      <c r="CMU1570" s="66"/>
      <c r="CMV1570" s="66"/>
      <c r="CMW1570" s="66"/>
      <c r="CMX1570" s="66"/>
      <c r="CMY1570" s="66"/>
      <c r="CMZ1570" s="66"/>
      <c r="CNA1570" s="66"/>
      <c r="CNB1570" s="66"/>
      <c r="CNC1570" s="66"/>
      <c r="CND1570" s="66"/>
      <c r="CNE1570" s="66"/>
      <c r="CNF1570" s="66"/>
      <c r="CNG1570" s="66"/>
      <c r="CNH1570" s="66"/>
      <c r="CNI1570" s="66"/>
      <c r="CNJ1570" s="66"/>
      <c r="CNK1570" s="66"/>
      <c r="CNL1570" s="66"/>
      <c r="CNM1570" s="66"/>
      <c r="CNN1570" s="66"/>
      <c r="CNO1570" s="66"/>
      <c r="CNP1570" s="66"/>
      <c r="CNQ1570" s="66"/>
      <c r="CNR1570" s="66"/>
      <c r="CNS1570" s="66"/>
      <c r="CNT1570" s="66"/>
      <c r="CNU1570" s="66"/>
      <c r="CNV1570" s="66"/>
      <c r="CNW1570" s="66"/>
      <c r="CNX1570" s="66"/>
      <c r="CNY1570" s="66"/>
      <c r="CNZ1570" s="66"/>
      <c r="COA1570" s="66"/>
      <c r="COB1570" s="66"/>
      <c r="COC1570" s="66"/>
      <c r="COD1570" s="66"/>
      <c r="COE1570" s="66"/>
      <c r="COF1570" s="66"/>
      <c r="COG1570" s="66"/>
      <c r="COH1570" s="66"/>
      <c r="COI1570" s="66"/>
      <c r="COJ1570" s="66"/>
      <c r="COK1570" s="66"/>
      <c r="COL1570" s="66"/>
      <c r="COM1570" s="66"/>
      <c r="CON1570" s="66"/>
      <c r="COO1570" s="66"/>
      <c r="COP1570" s="66"/>
      <c r="COQ1570" s="66"/>
      <c r="COR1570" s="66"/>
      <c r="COS1570" s="66"/>
      <c r="COT1570" s="66"/>
      <c r="COU1570" s="66"/>
      <c r="COV1570" s="66"/>
      <c r="COW1570" s="66"/>
      <c r="COX1570" s="66"/>
      <c r="COY1570" s="66"/>
      <c r="COZ1570" s="66"/>
      <c r="CPA1570" s="66"/>
      <c r="CPB1570" s="66"/>
      <c r="CPC1570" s="66"/>
      <c r="CPD1570" s="66"/>
      <c r="CPE1570" s="66"/>
      <c r="CPF1570" s="66"/>
      <c r="CPG1570" s="66"/>
      <c r="CPH1570" s="66"/>
      <c r="CPI1570" s="66"/>
      <c r="CPJ1570" s="66"/>
      <c r="CPK1570" s="66"/>
      <c r="CPL1570" s="66"/>
      <c r="CPM1570" s="66"/>
      <c r="CPN1570" s="66"/>
      <c r="CPO1570" s="66"/>
      <c r="CPP1570" s="66"/>
      <c r="CPQ1570" s="66"/>
      <c r="CPR1570" s="66"/>
      <c r="CPS1570" s="66"/>
      <c r="CPT1570" s="66"/>
      <c r="CPU1570" s="66"/>
      <c r="CPV1570" s="66"/>
      <c r="CPW1570" s="66"/>
      <c r="CPX1570" s="66"/>
      <c r="CPY1570" s="66"/>
      <c r="CPZ1570" s="66"/>
      <c r="CQA1570" s="66"/>
      <c r="CQB1570" s="66"/>
      <c r="CQC1570" s="66"/>
      <c r="CQD1570" s="66"/>
      <c r="CQE1570" s="66"/>
      <c r="CQF1570" s="66"/>
      <c r="CQG1570" s="66"/>
      <c r="CQH1570" s="66"/>
      <c r="CQI1570" s="66"/>
      <c r="CQJ1570" s="66"/>
      <c r="CQK1570" s="66"/>
      <c r="CQL1570" s="66"/>
      <c r="CQM1570" s="66"/>
      <c r="CQN1570" s="66"/>
      <c r="CQO1570" s="66"/>
      <c r="CQP1570" s="66"/>
      <c r="CQQ1570" s="66"/>
      <c r="CQR1570" s="66"/>
      <c r="CQS1570" s="66"/>
      <c r="CQT1570" s="66"/>
      <c r="CQU1570" s="66"/>
      <c r="CQV1570" s="66"/>
      <c r="CQW1570" s="66"/>
      <c r="CQX1570" s="66"/>
      <c r="CQY1570" s="66"/>
      <c r="CQZ1570" s="66"/>
      <c r="CRA1570" s="66"/>
      <c r="CRB1570" s="66"/>
      <c r="CRC1570" s="66"/>
      <c r="CRD1570" s="66"/>
      <c r="CRE1570" s="66"/>
      <c r="CRF1570" s="66"/>
      <c r="CRG1570" s="66"/>
      <c r="CRH1570" s="66"/>
      <c r="CRI1570" s="66"/>
      <c r="CRJ1570" s="66"/>
      <c r="CRK1570" s="66"/>
      <c r="CRL1570" s="66"/>
      <c r="CRM1570" s="66"/>
      <c r="CRN1570" s="66"/>
      <c r="CRO1570" s="66"/>
      <c r="CRP1570" s="66"/>
      <c r="CRQ1570" s="66"/>
      <c r="CRR1570" s="66"/>
      <c r="CRS1570" s="66"/>
      <c r="CRT1570" s="66"/>
      <c r="CRU1570" s="66"/>
      <c r="CRV1570" s="66"/>
      <c r="CRW1570" s="66"/>
      <c r="CRX1570" s="66"/>
      <c r="CRY1570" s="66"/>
      <c r="CRZ1570" s="66"/>
      <c r="CSA1570" s="66"/>
      <c r="CSB1570" s="66"/>
      <c r="CSC1570" s="66"/>
      <c r="CSD1570" s="66"/>
      <c r="CSE1570" s="66"/>
      <c r="CSF1570" s="66"/>
      <c r="CSG1570" s="66"/>
      <c r="CSH1570" s="66"/>
      <c r="CSI1570" s="66"/>
      <c r="CSJ1570" s="66"/>
      <c r="CSK1570" s="66"/>
      <c r="CSL1570" s="66"/>
      <c r="CSM1570" s="66"/>
      <c r="CSN1570" s="66"/>
      <c r="CSO1570" s="66"/>
      <c r="CSP1570" s="66"/>
      <c r="CSQ1570" s="66"/>
      <c r="CSR1570" s="66"/>
      <c r="CSS1570" s="66"/>
      <c r="CST1570" s="66"/>
      <c r="CSU1570" s="66"/>
      <c r="CSV1570" s="66"/>
      <c r="CSW1570" s="66"/>
      <c r="CSX1570" s="66"/>
      <c r="CSY1570" s="66"/>
      <c r="CSZ1570" s="66"/>
      <c r="CTA1570" s="66"/>
      <c r="CTB1570" s="66"/>
      <c r="CTC1570" s="66"/>
      <c r="CTD1570" s="66"/>
      <c r="CTE1570" s="66"/>
      <c r="CTF1570" s="66"/>
      <c r="CTG1570" s="66"/>
      <c r="CTH1570" s="66"/>
      <c r="CTI1570" s="66"/>
      <c r="CTJ1570" s="66"/>
      <c r="CTK1570" s="66"/>
      <c r="CTL1570" s="66"/>
      <c r="CTM1570" s="66"/>
      <c r="CTN1570" s="66"/>
      <c r="CTO1570" s="66"/>
      <c r="CTP1570" s="66"/>
      <c r="CTQ1570" s="66"/>
      <c r="CTR1570" s="66"/>
      <c r="CTS1570" s="66"/>
      <c r="CTT1570" s="66"/>
      <c r="CTU1570" s="66"/>
      <c r="CTV1570" s="66"/>
      <c r="CTW1570" s="66"/>
      <c r="CTX1570" s="66"/>
      <c r="CTY1570" s="66"/>
      <c r="CTZ1570" s="66"/>
      <c r="CUA1570" s="66"/>
      <c r="CUB1570" s="66"/>
      <c r="CUC1570" s="66"/>
      <c r="CUD1570" s="66"/>
      <c r="CUE1570" s="66"/>
      <c r="CUF1570" s="66"/>
      <c r="CUG1570" s="66"/>
      <c r="CUH1570" s="66"/>
      <c r="CUI1570" s="66"/>
      <c r="CUJ1570" s="66"/>
      <c r="CUK1570" s="66"/>
      <c r="CUL1570" s="66"/>
      <c r="CUM1570" s="66"/>
      <c r="CUN1570" s="66"/>
      <c r="CUO1570" s="66"/>
      <c r="CUP1570" s="66"/>
      <c r="CUQ1570" s="66"/>
      <c r="CUR1570" s="66"/>
      <c r="CUS1570" s="66"/>
      <c r="CUT1570" s="66"/>
      <c r="CUU1570" s="66"/>
      <c r="CUV1570" s="66"/>
      <c r="CUW1570" s="66"/>
      <c r="CUX1570" s="66"/>
      <c r="CUY1570" s="66"/>
      <c r="CUZ1570" s="66"/>
      <c r="CVA1570" s="66"/>
      <c r="CVB1570" s="66"/>
      <c r="CVC1570" s="66"/>
      <c r="CVD1570" s="66"/>
      <c r="CVE1570" s="66"/>
      <c r="CVF1570" s="66"/>
      <c r="CVG1570" s="66"/>
      <c r="CVH1570" s="66"/>
      <c r="CVI1570" s="66"/>
      <c r="CVJ1570" s="66"/>
      <c r="CVK1570" s="66"/>
      <c r="CVL1570" s="66"/>
      <c r="CVM1570" s="66"/>
      <c r="CVN1570" s="66"/>
      <c r="CVO1570" s="66"/>
      <c r="CVP1570" s="66"/>
      <c r="CVQ1570" s="66"/>
      <c r="CVR1570" s="66"/>
      <c r="CVS1570" s="66"/>
      <c r="CVT1570" s="66"/>
      <c r="CVU1570" s="66"/>
      <c r="CVV1570" s="66"/>
      <c r="CVW1570" s="66"/>
      <c r="CVX1570" s="66"/>
      <c r="CVY1570" s="66"/>
      <c r="CVZ1570" s="66"/>
      <c r="CWA1570" s="66"/>
      <c r="CWB1570" s="66"/>
      <c r="CWC1570" s="66"/>
      <c r="CWD1570" s="66"/>
      <c r="CWE1570" s="66"/>
      <c r="CWF1570" s="66"/>
      <c r="CWG1570" s="66"/>
      <c r="CWH1570" s="66"/>
      <c r="CWI1570" s="66"/>
      <c r="CWJ1570" s="66"/>
      <c r="CWK1570" s="66"/>
      <c r="CWL1570" s="66"/>
      <c r="CWM1570" s="66"/>
      <c r="CWN1570" s="66"/>
      <c r="CWO1570" s="66"/>
      <c r="CWP1570" s="66"/>
      <c r="CWQ1570" s="66"/>
      <c r="CWR1570" s="66"/>
      <c r="CWS1570" s="66"/>
      <c r="CWT1570" s="66"/>
      <c r="CWU1570" s="66"/>
      <c r="CWV1570" s="66"/>
      <c r="CWW1570" s="66"/>
      <c r="CWX1570" s="66"/>
      <c r="CWY1570" s="66"/>
      <c r="CWZ1570" s="66"/>
      <c r="CXA1570" s="66"/>
      <c r="CXB1570" s="66"/>
      <c r="CXC1570" s="66"/>
      <c r="CXD1570" s="66"/>
      <c r="CXE1570" s="66"/>
      <c r="CXF1570" s="66"/>
      <c r="CXG1570" s="66"/>
      <c r="CXH1570" s="66"/>
      <c r="CXI1570" s="66"/>
      <c r="CXJ1570" s="66"/>
      <c r="CXK1570" s="66"/>
      <c r="CXL1570" s="66"/>
      <c r="CXM1570" s="66"/>
      <c r="CXN1570" s="66"/>
      <c r="CXO1570" s="66"/>
      <c r="CXP1570" s="66"/>
      <c r="CXQ1570" s="66"/>
      <c r="CXR1570" s="66"/>
      <c r="CXS1570" s="66"/>
      <c r="CXT1570" s="66"/>
      <c r="CXU1570" s="66"/>
      <c r="CXV1570" s="66"/>
      <c r="CXW1570" s="66"/>
      <c r="CXX1570" s="66"/>
      <c r="CXY1570" s="66"/>
      <c r="CXZ1570" s="66"/>
      <c r="CYA1570" s="66"/>
      <c r="CYB1570" s="66"/>
      <c r="CYC1570" s="66"/>
      <c r="CYD1570" s="66"/>
      <c r="CYE1570" s="66"/>
      <c r="CYF1570" s="66"/>
      <c r="CYG1570" s="66"/>
      <c r="CYH1570" s="66"/>
      <c r="CYI1570" s="66"/>
      <c r="CYJ1570" s="66"/>
      <c r="CYK1570" s="66"/>
      <c r="CYL1570" s="66"/>
      <c r="CYM1570" s="66"/>
      <c r="CYN1570" s="66"/>
      <c r="CYO1570" s="66"/>
      <c r="CYP1570" s="66"/>
      <c r="CYQ1570" s="66"/>
      <c r="CYR1570" s="66"/>
      <c r="CYS1570" s="66"/>
      <c r="CYT1570" s="66"/>
      <c r="CYU1570" s="66"/>
      <c r="CYV1570" s="66"/>
      <c r="CYW1570" s="66"/>
      <c r="CYX1570" s="66"/>
      <c r="CYY1570" s="66"/>
      <c r="CYZ1570" s="66"/>
      <c r="CZA1570" s="66"/>
      <c r="CZB1570" s="66"/>
      <c r="CZC1570" s="66"/>
      <c r="CZD1570" s="66"/>
      <c r="CZE1570" s="66"/>
      <c r="CZF1570" s="66"/>
      <c r="CZG1570" s="66"/>
      <c r="CZH1570" s="66"/>
      <c r="CZI1570" s="66"/>
      <c r="CZJ1570" s="66"/>
      <c r="CZK1570" s="66"/>
      <c r="CZL1570" s="66"/>
      <c r="CZM1570" s="66"/>
      <c r="CZN1570" s="66"/>
      <c r="CZO1570" s="66"/>
      <c r="CZP1570" s="66"/>
      <c r="CZQ1570" s="66"/>
      <c r="CZR1570" s="66"/>
      <c r="CZS1570" s="66"/>
      <c r="CZT1570" s="66"/>
      <c r="CZU1570" s="66"/>
      <c r="CZV1570" s="66"/>
      <c r="CZW1570" s="66"/>
      <c r="CZX1570" s="66"/>
      <c r="CZY1570" s="66"/>
      <c r="CZZ1570" s="66"/>
      <c r="DAA1570" s="66"/>
      <c r="DAB1570" s="66"/>
      <c r="DAC1570" s="66"/>
      <c r="DAD1570" s="66"/>
      <c r="DAE1570" s="66"/>
      <c r="DAF1570" s="66"/>
      <c r="DAG1570" s="66"/>
      <c r="DAH1570" s="66"/>
      <c r="DAI1570" s="66"/>
      <c r="DAJ1570" s="66"/>
      <c r="DAK1570" s="66"/>
      <c r="DAL1570" s="66"/>
      <c r="DAM1570" s="66"/>
      <c r="DAN1570" s="66"/>
      <c r="DAO1570" s="66"/>
      <c r="DAP1570" s="66"/>
      <c r="DAQ1570" s="66"/>
      <c r="DAR1570" s="66"/>
      <c r="DAS1570" s="66"/>
      <c r="DAT1570" s="66"/>
      <c r="DAU1570" s="66"/>
      <c r="DAV1570" s="66"/>
      <c r="DAW1570" s="66"/>
      <c r="DAX1570" s="66"/>
      <c r="DAY1570" s="66"/>
      <c r="DAZ1570" s="66"/>
      <c r="DBA1570" s="66"/>
      <c r="DBB1570" s="66"/>
      <c r="DBC1570" s="66"/>
      <c r="DBD1570" s="66"/>
      <c r="DBE1570" s="66"/>
      <c r="DBF1570" s="66"/>
      <c r="DBG1570" s="66"/>
      <c r="DBH1570" s="66"/>
      <c r="DBI1570" s="66"/>
      <c r="DBJ1570" s="66"/>
      <c r="DBK1570" s="66"/>
      <c r="DBL1570" s="66"/>
      <c r="DBM1570" s="66"/>
      <c r="DBN1570" s="66"/>
      <c r="DBO1570" s="66"/>
      <c r="DBP1570" s="66"/>
      <c r="DBQ1570" s="66"/>
      <c r="DBR1570" s="66"/>
      <c r="DBS1570" s="66"/>
      <c r="DBT1570" s="66"/>
      <c r="DBU1570" s="66"/>
      <c r="DBV1570" s="66"/>
      <c r="DBW1570" s="66"/>
      <c r="DBX1570" s="66"/>
      <c r="DBY1570" s="66"/>
      <c r="DBZ1570" s="66"/>
      <c r="DCA1570" s="66"/>
      <c r="DCB1570" s="66"/>
      <c r="DCC1570" s="66"/>
      <c r="DCD1570" s="66"/>
      <c r="DCE1570" s="66"/>
      <c r="DCF1570" s="66"/>
      <c r="DCG1570" s="66"/>
      <c r="DCH1570" s="66"/>
      <c r="DCI1570" s="66"/>
      <c r="DCJ1570" s="66"/>
      <c r="DCK1570" s="66"/>
      <c r="DCL1570" s="66"/>
      <c r="DCM1570" s="66"/>
      <c r="DCN1570" s="66"/>
      <c r="DCO1570" s="66"/>
      <c r="DCP1570" s="66"/>
      <c r="DCQ1570" s="66"/>
      <c r="DCR1570" s="66"/>
      <c r="DCS1570" s="66"/>
      <c r="DCT1570" s="66"/>
      <c r="DCU1570" s="66"/>
      <c r="DCV1570" s="66"/>
      <c r="DCW1570" s="66"/>
      <c r="DCX1570" s="66"/>
      <c r="DCY1570" s="66"/>
      <c r="DCZ1570" s="66"/>
      <c r="DDA1570" s="66"/>
      <c r="DDB1570" s="66"/>
      <c r="DDC1570" s="66"/>
      <c r="DDD1570" s="66"/>
      <c r="DDE1570" s="66"/>
      <c r="DDF1570" s="66"/>
      <c r="DDG1570" s="66"/>
      <c r="DDH1570" s="66"/>
      <c r="DDI1570" s="66"/>
      <c r="DDJ1570" s="66"/>
      <c r="DDK1570" s="66"/>
      <c r="DDL1570" s="66"/>
      <c r="DDM1570" s="66"/>
      <c r="DDN1570" s="66"/>
      <c r="DDO1570" s="66"/>
      <c r="DDP1570" s="66"/>
      <c r="DDQ1570" s="66"/>
      <c r="DDR1570" s="66"/>
      <c r="DDS1570" s="66"/>
      <c r="DDT1570" s="66"/>
      <c r="DDU1570" s="66"/>
      <c r="DDV1570" s="66"/>
      <c r="DDW1570" s="66"/>
      <c r="DDX1570" s="66"/>
      <c r="DDY1570" s="66"/>
      <c r="DDZ1570" s="66"/>
      <c r="DEA1570" s="66"/>
      <c r="DEB1570" s="66"/>
      <c r="DEC1570" s="66"/>
      <c r="DED1570" s="66"/>
      <c r="DEE1570" s="66"/>
      <c r="DEF1570" s="66"/>
      <c r="DEG1570" s="66"/>
      <c r="DEH1570" s="66"/>
      <c r="DEI1570" s="66"/>
      <c r="DEJ1570" s="66"/>
      <c r="DEK1570" s="66"/>
      <c r="DEL1570" s="66"/>
      <c r="DEM1570" s="66"/>
      <c r="DEN1570" s="66"/>
      <c r="DEO1570" s="66"/>
      <c r="DEP1570" s="66"/>
      <c r="DEQ1570" s="66"/>
      <c r="DER1570" s="66"/>
      <c r="DES1570" s="66"/>
      <c r="DET1570" s="66"/>
      <c r="DEU1570" s="66"/>
      <c r="DEV1570" s="66"/>
      <c r="DEW1570" s="66"/>
      <c r="DEX1570" s="66"/>
      <c r="DEY1570" s="66"/>
      <c r="DEZ1570" s="66"/>
      <c r="DFA1570" s="66"/>
      <c r="DFB1570" s="66"/>
      <c r="DFC1570" s="66"/>
      <c r="DFD1570" s="66"/>
      <c r="DFE1570" s="66"/>
      <c r="DFF1570" s="66"/>
      <c r="DFG1570" s="66"/>
      <c r="DFH1570" s="66"/>
      <c r="DFI1570" s="66"/>
      <c r="DFJ1570" s="66"/>
      <c r="DFK1570" s="66"/>
      <c r="DFL1570" s="66"/>
      <c r="DFM1570" s="66"/>
      <c r="DFN1570" s="66"/>
      <c r="DFO1570" s="66"/>
      <c r="DFP1570" s="66"/>
      <c r="DFQ1570" s="66"/>
      <c r="DFR1570" s="66"/>
      <c r="DFS1570" s="66"/>
      <c r="DFT1570" s="66"/>
      <c r="DFU1570" s="66"/>
      <c r="DFV1570" s="66"/>
      <c r="DFW1570" s="66"/>
      <c r="DFX1570" s="66"/>
      <c r="DFY1570" s="66"/>
      <c r="DFZ1570" s="66"/>
      <c r="DGA1570" s="66"/>
      <c r="DGB1570" s="66"/>
      <c r="DGC1570" s="66"/>
      <c r="DGD1570" s="66"/>
      <c r="DGE1570" s="66"/>
      <c r="DGF1570" s="66"/>
      <c r="DGG1570" s="66"/>
      <c r="DGH1570" s="66"/>
      <c r="DGI1570" s="66"/>
      <c r="DGJ1570" s="66"/>
      <c r="DGK1570" s="66"/>
      <c r="DGL1570" s="66"/>
      <c r="DGM1570" s="66"/>
      <c r="DGN1570" s="66"/>
      <c r="DGO1570" s="66"/>
      <c r="DGP1570" s="66"/>
      <c r="DGQ1570" s="66"/>
      <c r="DGR1570" s="66"/>
      <c r="DGS1570" s="66"/>
      <c r="DGT1570" s="66"/>
      <c r="DGU1570" s="66"/>
      <c r="DGV1570" s="66"/>
      <c r="DGW1570" s="66"/>
      <c r="DGX1570" s="66"/>
      <c r="DGY1570" s="66"/>
      <c r="DGZ1570" s="66"/>
      <c r="DHA1570" s="66"/>
      <c r="DHB1570" s="66"/>
      <c r="DHC1570" s="66"/>
      <c r="DHD1570" s="66"/>
      <c r="DHE1570" s="66"/>
      <c r="DHF1570" s="66"/>
      <c r="DHG1570" s="66"/>
      <c r="DHH1570" s="66"/>
      <c r="DHI1570" s="66"/>
      <c r="DHJ1570" s="66"/>
      <c r="DHK1570" s="66"/>
      <c r="DHL1570" s="66"/>
      <c r="DHM1570" s="66"/>
      <c r="DHN1570" s="66"/>
      <c r="DHO1570" s="66"/>
      <c r="DHP1570" s="66"/>
      <c r="DHQ1570" s="66"/>
      <c r="DHR1570" s="66"/>
      <c r="DHS1570" s="66"/>
      <c r="DHT1570" s="66"/>
      <c r="DHU1570" s="66"/>
      <c r="DHV1570" s="66"/>
      <c r="DHW1570" s="66"/>
      <c r="DHX1570" s="66"/>
      <c r="DHY1570" s="66"/>
      <c r="DHZ1570" s="66"/>
      <c r="DIA1570" s="66"/>
      <c r="DIB1570" s="66"/>
      <c r="DIC1570" s="66"/>
      <c r="DID1570" s="66"/>
      <c r="DIE1570" s="66"/>
      <c r="DIF1570" s="66"/>
      <c r="DIG1570" s="66"/>
      <c r="DIH1570" s="66"/>
      <c r="DII1570" s="66"/>
      <c r="DIJ1570" s="66"/>
      <c r="DIK1570" s="66"/>
      <c r="DIL1570" s="66"/>
      <c r="DIM1570" s="66"/>
      <c r="DIN1570" s="66"/>
      <c r="DIO1570" s="66"/>
      <c r="DIP1570" s="66"/>
      <c r="DIQ1570" s="66"/>
      <c r="DIR1570" s="66"/>
      <c r="DIS1570" s="66"/>
      <c r="DIT1570" s="66"/>
      <c r="DIU1570" s="66"/>
      <c r="DIV1570" s="66"/>
      <c r="DIW1570" s="66"/>
      <c r="DIX1570" s="66"/>
      <c r="DIY1570" s="66"/>
      <c r="DIZ1570" s="66"/>
      <c r="DJA1570" s="66"/>
      <c r="DJB1570" s="66"/>
      <c r="DJC1570" s="66"/>
      <c r="DJD1570" s="66"/>
      <c r="DJE1570" s="66"/>
      <c r="DJF1570" s="66"/>
      <c r="DJG1570" s="66"/>
      <c r="DJH1570" s="66"/>
      <c r="DJI1570" s="66"/>
      <c r="DJJ1570" s="66"/>
      <c r="DJK1570" s="66"/>
      <c r="DJL1570" s="66"/>
      <c r="DJM1570" s="66"/>
      <c r="DJN1570" s="66"/>
      <c r="DJO1570" s="66"/>
      <c r="DJP1570" s="66"/>
      <c r="DJQ1570" s="66"/>
      <c r="DJR1570" s="66"/>
      <c r="DJS1570" s="66"/>
      <c r="DJT1570" s="66"/>
      <c r="DJU1570" s="66"/>
      <c r="DJV1570" s="66"/>
      <c r="DJW1570" s="66"/>
      <c r="DJX1570" s="66"/>
      <c r="DJY1570" s="66"/>
      <c r="DJZ1570" s="66"/>
      <c r="DKA1570" s="66"/>
      <c r="DKB1570" s="66"/>
      <c r="DKC1570" s="66"/>
      <c r="DKD1570" s="66"/>
      <c r="DKE1570" s="66"/>
      <c r="DKF1570" s="66"/>
      <c r="DKG1570" s="66"/>
      <c r="DKH1570" s="66"/>
      <c r="DKI1570" s="66"/>
      <c r="DKJ1570" s="66"/>
      <c r="DKK1570" s="66"/>
      <c r="DKL1570" s="66"/>
      <c r="DKM1570" s="66"/>
      <c r="DKN1570" s="66"/>
      <c r="DKO1570" s="66"/>
      <c r="DKP1570" s="66"/>
      <c r="DKQ1570" s="66"/>
      <c r="DKR1570" s="66"/>
      <c r="DKS1570" s="66"/>
      <c r="DKT1570" s="66"/>
      <c r="DKU1570" s="66"/>
      <c r="DKV1570" s="66"/>
      <c r="DKW1570" s="66"/>
      <c r="DKX1570" s="66"/>
      <c r="DKY1570" s="66"/>
      <c r="DKZ1570" s="66"/>
      <c r="DLA1570" s="66"/>
      <c r="DLB1570" s="66"/>
      <c r="DLC1570" s="66"/>
      <c r="DLD1570" s="66"/>
      <c r="DLE1570" s="66"/>
      <c r="DLF1570" s="66"/>
      <c r="DLG1570" s="66"/>
      <c r="DLH1570" s="66"/>
      <c r="DLI1570" s="66"/>
      <c r="DLJ1570" s="66"/>
      <c r="DLK1570" s="66"/>
      <c r="DLL1570" s="66"/>
      <c r="DLM1570" s="66"/>
      <c r="DLN1570" s="66"/>
      <c r="DLO1570" s="66"/>
      <c r="DLP1570" s="66"/>
      <c r="DLQ1570" s="66"/>
      <c r="DLR1570" s="66"/>
      <c r="DLS1570" s="66"/>
      <c r="DLT1570" s="66"/>
      <c r="DLU1570" s="66"/>
      <c r="DLV1570" s="66"/>
      <c r="DLW1570" s="66"/>
      <c r="DLX1570" s="66"/>
      <c r="DLY1570" s="66"/>
      <c r="DLZ1570" s="66"/>
      <c r="DMA1570" s="66"/>
      <c r="DMB1570" s="66"/>
      <c r="DMC1570" s="66"/>
      <c r="DMD1570" s="66"/>
      <c r="DME1570" s="66"/>
      <c r="DMF1570" s="66"/>
      <c r="DMG1570" s="66"/>
      <c r="DMH1570" s="66"/>
      <c r="DMI1570" s="66"/>
      <c r="DMJ1570" s="66"/>
      <c r="DMK1570" s="66"/>
      <c r="DML1570" s="66"/>
      <c r="DMM1570" s="66"/>
      <c r="DMN1570" s="66"/>
      <c r="DMO1570" s="66"/>
      <c r="DMP1570" s="66"/>
      <c r="DMQ1570" s="66"/>
      <c r="DMR1570" s="66"/>
      <c r="DMS1570" s="66"/>
      <c r="DMT1570" s="66"/>
      <c r="DMU1570" s="66"/>
      <c r="DMV1570" s="66"/>
      <c r="DMW1570" s="66"/>
      <c r="DMX1570" s="66"/>
      <c r="DMY1570" s="66"/>
      <c r="DMZ1570" s="66"/>
      <c r="DNA1570" s="66"/>
      <c r="DNB1570" s="66"/>
      <c r="DNC1570" s="66"/>
      <c r="DND1570" s="66"/>
      <c r="DNE1570" s="66"/>
      <c r="DNF1570" s="66"/>
      <c r="DNG1570" s="66"/>
      <c r="DNH1570" s="66"/>
      <c r="DNI1570" s="66"/>
      <c r="DNJ1570" s="66"/>
      <c r="DNK1570" s="66"/>
      <c r="DNL1570" s="66"/>
      <c r="DNM1570" s="66"/>
      <c r="DNN1570" s="66"/>
      <c r="DNO1570" s="66"/>
      <c r="DNP1570" s="66"/>
      <c r="DNQ1570" s="66"/>
      <c r="DNR1570" s="66"/>
      <c r="DNS1570" s="66"/>
      <c r="DNT1570" s="66"/>
      <c r="DNU1570" s="66"/>
      <c r="DNV1570" s="66"/>
      <c r="DNW1570" s="66"/>
      <c r="DNX1570" s="66"/>
      <c r="DNY1570" s="66"/>
      <c r="DNZ1570" s="66"/>
      <c r="DOA1570" s="66"/>
      <c r="DOB1570" s="66"/>
      <c r="DOC1570" s="66"/>
      <c r="DOD1570" s="66"/>
      <c r="DOE1570" s="66"/>
      <c r="DOF1570" s="66"/>
      <c r="DOG1570" s="66"/>
      <c r="DOH1570" s="66"/>
      <c r="DOI1570" s="66"/>
      <c r="DOJ1570" s="66"/>
      <c r="DOK1570" s="66"/>
      <c r="DOL1570" s="66"/>
      <c r="DOM1570" s="66"/>
      <c r="DON1570" s="66"/>
      <c r="DOO1570" s="66"/>
      <c r="DOP1570" s="66"/>
      <c r="DOQ1570" s="66"/>
      <c r="DOR1570" s="66"/>
      <c r="DOS1570" s="66"/>
      <c r="DOT1570" s="66"/>
      <c r="DOU1570" s="66"/>
      <c r="DOV1570" s="66"/>
      <c r="DOW1570" s="66"/>
      <c r="DOX1570" s="66"/>
      <c r="DOY1570" s="66"/>
      <c r="DOZ1570" s="66"/>
      <c r="DPA1570" s="66"/>
      <c r="DPB1570" s="66"/>
      <c r="DPC1570" s="66"/>
      <c r="DPD1570" s="66"/>
      <c r="DPE1570" s="66"/>
      <c r="DPF1570" s="66"/>
      <c r="DPG1570" s="66"/>
      <c r="DPH1570" s="66"/>
      <c r="DPI1570" s="66"/>
      <c r="DPJ1570" s="66"/>
      <c r="DPK1570" s="66"/>
      <c r="DPL1570" s="66"/>
      <c r="DPM1570" s="66"/>
      <c r="DPN1570" s="66"/>
      <c r="DPO1570" s="66"/>
      <c r="DPP1570" s="66"/>
      <c r="DPQ1570" s="66"/>
      <c r="DPR1570" s="66"/>
      <c r="DPS1570" s="66"/>
      <c r="DPT1570" s="66"/>
      <c r="DPU1570" s="66"/>
      <c r="DPV1570" s="66"/>
      <c r="DPW1570" s="66"/>
      <c r="DPX1570" s="66"/>
      <c r="DPY1570" s="66"/>
      <c r="DPZ1570" s="66"/>
      <c r="DQA1570" s="66"/>
      <c r="DQB1570" s="66"/>
      <c r="DQC1570" s="66"/>
      <c r="DQD1570" s="66"/>
      <c r="DQE1570" s="66"/>
      <c r="DQF1570" s="66"/>
      <c r="DQG1570" s="66"/>
      <c r="DQH1570" s="66"/>
      <c r="DQI1570" s="66"/>
      <c r="DQJ1570" s="66"/>
      <c r="DQK1570" s="66"/>
      <c r="DQL1570" s="66"/>
      <c r="DQM1570" s="66"/>
      <c r="DQN1570" s="66"/>
      <c r="DQO1570" s="66"/>
      <c r="DQP1570" s="66"/>
      <c r="DQQ1570" s="66"/>
      <c r="DQR1570" s="66"/>
      <c r="DQS1570" s="66"/>
      <c r="DQT1570" s="66"/>
      <c r="DQU1570" s="66"/>
      <c r="DQV1570" s="66"/>
      <c r="DQW1570" s="66"/>
      <c r="DQX1570" s="66"/>
      <c r="DQY1570" s="66"/>
      <c r="DQZ1570" s="66"/>
      <c r="DRA1570" s="66"/>
      <c r="DRB1570" s="66"/>
      <c r="DRC1570" s="66"/>
      <c r="DRD1570" s="66"/>
      <c r="DRE1570" s="66"/>
      <c r="DRF1570" s="66"/>
      <c r="DRG1570" s="66"/>
      <c r="DRH1570" s="66"/>
      <c r="DRI1570" s="66"/>
      <c r="DRJ1570" s="66"/>
      <c r="DRK1570" s="66"/>
      <c r="DRL1570" s="66"/>
      <c r="DRM1570" s="66"/>
      <c r="DRN1570" s="66"/>
      <c r="DRO1570" s="66"/>
      <c r="DRP1570" s="66"/>
      <c r="DRQ1570" s="66"/>
      <c r="DRR1570" s="66"/>
      <c r="DRS1570" s="66"/>
      <c r="DRT1570" s="66"/>
      <c r="DRU1570" s="66"/>
      <c r="DRV1570" s="66"/>
      <c r="DRW1570" s="66"/>
      <c r="DRX1570" s="66"/>
      <c r="DRY1570" s="66"/>
      <c r="DRZ1570" s="66"/>
      <c r="DSA1570" s="66"/>
      <c r="DSB1570" s="66"/>
      <c r="DSC1570" s="66"/>
      <c r="DSD1570" s="66"/>
      <c r="DSE1570" s="66"/>
      <c r="DSF1570" s="66"/>
      <c r="DSG1570" s="66"/>
      <c r="DSH1570" s="66"/>
      <c r="DSI1570" s="66"/>
      <c r="DSJ1570" s="66"/>
      <c r="DSK1570" s="66"/>
      <c r="DSL1570" s="66"/>
      <c r="DSM1570" s="66"/>
      <c r="DSN1570" s="66"/>
      <c r="DSO1570" s="66"/>
      <c r="DSP1570" s="66"/>
      <c r="DSQ1570" s="66"/>
      <c r="DSR1570" s="66"/>
      <c r="DSS1570" s="66"/>
      <c r="DST1570" s="66"/>
      <c r="DSU1570" s="66"/>
      <c r="DSV1570" s="66"/>
      <c r="DSW1570" s="66"/>
      <c r="DSX1570" s="66"/>
      <c r="DSY1570" s="66"/>
      <c r="DSZ1570" s="66"/>
      <c r="DTA1570" s="66"/>
      <c r="DTB1570" s="66"/>
      <c r="DTC1570" s="66"/>
      <c r="DTD1570" s="66"/>
      <c r="DTE1570" s="66"/>
      <c r="DTF1570" s="66"/>
      <c r="DTG1570" s="66"/>
      <c r="DTH1570" s="66"/>
      <c r="DTI1570" s="66"/>
      <c r="DTJ1570" s="66"/>
      <c r="DTK1570" s="66"/>
      <c r="DTL1570" s="66"/>
      <c r="DTM1570" s="66"/>
      <c r="DTN1570" s="66"/>
      <c r="DTO1570" s="66"/>
      <c r="DTP1570" s="66"/>
      <c r="DTQ1570" s="66"/>
      <c r="DTR1570" s="66"/>
      <c r="DTS1570" s="66"/>
      <c r="DTT1570" s="66"/>
      <c r="DTU1570" s="66"/>
      <c r="DTV1570" s="66"/>
      <c r="DTW1570" s="66"/>
      <c r="DTX1570" s="66"/>
      <c r="DTY1570" s="66"/>
      <c r="DTZ1570" s="66"/>
      <c r="DUA1570" s="66"/>
      <c r="DUB1570" s="66"/>
      <c r="DUC1570" s="66"/>
      <c r="DUD1570" s="66"/>
      <c r="DUE1570" s="66"/>
      <c r="DUF1570" s="66"/>
      <c r="DUG1570" s="66"/>
      <c r="DUH1570" s="66"/>
      <c r="DUI1570" s="66"/>
      <c r="DUJ1570" s="66"/>
      <c r="DUK1570" s="66"/>
      <c r="DUL1570" s="66"/>
      <c r="DUM1570" s="66"/>
      <c r="DUN1570" s="66"/>
      <c r="DUO1570" s="66"/>
      <c r="DUP1570" s="66"/>
      <c r="DUQ1570" s="66"/>
      <c r="DUR1570" s="66"/>
      <c r="DUS1570" s="66"/>
      <c r="DUT1570" s="66"/>
      <c r="DUU1570" s="66"/>
      <c r="DUV1570" s="66"/>
      <c r="DUW1570" s="66"/>
      <c r="DUX1570" s="66"/>
      <c r="DUY1570" s="66"/>
      <c r="DUZ1570" s="66"/>
      <c r="DVA1570" s="66"/>
      <c r="DVB1570" s="66"/>
      <c r="DVC1570" s="66"/>
      <c r="DVD1570" s="66"/>
      <c r="DVE1570" s="66"/>
      <c r="DVF1570" s="66"/>
      <c r="DVG1570" s="66"/>
      <c r="DVH1570" s="66"/>
      <c r="DVI1570" s="66"/>
      <c r="DVJ1570" s="66"/>
      <c r="DVK1570" s="66"/>
      <c r="DVL1570" s="66"/>
      <c r="DVM1570" s="66"/>
      <c r="DVN1570" s="66"/>
      <c r="DVO1570" s="66"/>
      <c r="DVP1570" s="66"/>
      <c r="DVQ1570" s="66"/>
      <c r="DVR1570" s="66"/>
      <c r="DVS1570" s="66"/>
      <c r="DVT1570" s="66"/>
      <c r="DVU1570" s="66"/>
      <c r="DVV1570" s="66"/>
      <c r="DVW1570" s="66"/>
      <c r="DVX1570" s="66"/>
      <c r="DVY1570" s="66"/>
      <c r="DVZ1570" s="66"/>
      <c r="DWA1570" s="66"/>
      <c r="DWB1570" s="66"/>
      <c r="DWC1570" s="66"/>
      <c r="DWD1570" s="66"/>
      <c r="DWE1570" s="66"/>
      <c r="DWF1570" s="66"/>
      <c r="DWG1570" s="66"/>
      <c r="DWH1570" s="66"/>
      <c r="DWI1570" s="66"/>
      <c r="DWJ1570" s="66"/>
      <c r="DWK1570" s="66"/>
      <c r="DWL1570" s="66"/>
      <c r="DWM1570" s="66"/>
      <c r="DWN1570" s="66"/>
      <c r="DWO1570" s="66"/>
      <c r="DWP1570" s="66"/>
      <c r="DWQ1570" s="66"/>
      <c r="DWR1570" s="66"/>
      <c r="DWS1570" s="66"/>
      <c r="DWT1570" s="66"/>
      <c r="DWU1570" s="66"/>
      <c r="DWV1570" s="66"/>
      <c r="DWW1570" s="66"/>
      <c r="DWX1570" s="66"/>
      <c r="DWY1570" s="66"/>
      <c r="DWZ1570" s="66"/>
      <c r="DXA1570" s="66"/>
      <c r="DXB1570" s="66"/>
      <c r="DXC1570" s="66"/>
      <c r="DXD1570" s="66"/>
      <c r="DXE1570" s="66"/>
      <c r="DXF1570" s="66"/>
      <c r="DXG1570" s="66"/>
      <c r="DXH1570" s="66"/>
      <c r="DXI1570" s="66"/>
      <c r="DXJ1570" s="66"/>
      <c r="DXK1570" s="66"/>
      <c r="DXL1570" s="66"/>
      <c r="DXM1570" s="66"/>
      <c r="DXN1570" s="66"/>
      <c r="DXO1570" s="66"/>
      <c r="DXP1570" s="66"/>
      <c r="DXQ1570" s="66"/>
      <c r="DXR1570" s="66"/>
      <c r="DXS1570" s="66"/>
      <c r="DXT1570" s="66"/>
      <c r="DXU1570" s="66"/>
      <c r="DXV1570" s="66"/>
      <c r="DXW1570" s="66"/>
      <c r="DXX1570" s="66"/>
      <c r="DXY1570" s="66"/>
      <c r="DXZ1570" s="66"/>
      <c r="DYA1570" s="66"/>
      <c r="DYB1570" s="66"/>
      <c r="DYC1570" s="66"/>
      <c r="DYD1570" s="66"/>
      <c r="DYE1570" s="66"/>
      <c r="DYF1570" s="66"/>
      <c r="DYG1570" s="66"/>
      <c r="DYH1570" s="66"/>
      <c r="DYI1570" s="66"/>
      <c r="DYJ1570" s="66"/>
      <c r="DYK1570" s="66"/>
      <c r="DYL1570" s="66"/>
      <c r="DYM1570" s="66"/>
      <c r="DYN1570" s="66"/>
      <c r="DYO1570" s="66"/>
      <c r="DYP1570" s="66"/>
      <c r="DYQ1570" s="66"/>
      <c r="DYR1570" s="66"/>
      <c r="DYS1570" s="66"/>
      <c r="DYT1570" s="66"/>
      <c r="DYU1570" s="66"/>
      <c r="DYV1570" s="66"/>
      <c r="DYW1570" s="66"/>
      <c r="DYX1570" s="66"/>
      <c r="DYY1570" s="66"/>
      <c r="DYZ1570" s="66"/>
      <c r="DZA1570" s="66"/>
      <c r="DZB1570" s="66"/>
      <c r="DZC1570" s="66"/>
      <c r="DZD1570" s="66"/>
      <c r="DZE1570" s="66"/>
      <c r="DZF1570" s="66"/>
      <c r="DZG1570" s="66"/>
      <c r="DZH1570" s="66"/>
      <c r="DZI1570" s="66"/>
      <c r="DZJ1570" s="66"/>
      <c r="DZK1570" s="66"/>
      <c r="DZL1570" s="66"/>
      <c r="DZM1570" s="66"/>
      <c r="DZN1570" s="66"/>
      <c r="DZO1570" s="66"/>
      <c r="DZP1570" s="66"/>
      <c r="DZQ1570" s="66"/>
      <c r="DZR1570" s="66"/>
      <c r="DZS1570" s="66"/>
      <c r="DZT1570" s="66"/>
      <c r="DZU1570" s="66"/>
      <c r="DZV1570" s="66"/>
      <c r="DZW1570" s="66"/>
      <c r="DZX1570" s="66"/>
      <c r="DZY1570" s="66"/>
      <c r="DZZ1570" s="66"/>
      <c r="EAA1570" s="66"/>
      <c r="EAB1570" s="66"/>
      <c r="EAC1570" s="66"/>
      <c r="EAD1570" s="66"/>
      <c r="EAE1570" s="66"/>
      <c r="EAF1570" s="66"/>
      <c r="EAG1570" s="66"/>
      <c r="EAH1570" s="66"/>
      <c r="EAI1570" s="66"/>
      <c r="EAJ1570" s="66"/>
      <c r="EAK1570" s="66"/>
      <c r="EAL1570" s="66"/>
      <c r="EAM1570" s="66"/>
      <c r="EAN1570" s="66"/>
      <c r="EAO1570" s="66"/>
      <c r="EAP1570" s="66"/>
      <c r="EAQ1570" s="66"/>
      <c r="EAR1570" s="66"/>
      <c r="EAS1570" s="66"/>
      <c r="EAT1570" s="66"/>
      <c r="EAU1570" s="66"/>
      <c r="EAV1570" s="66"/>
      <c r="EAW1570" s="66"/>
      <c r="EAX1570" s="66"/>
      <c r="EAY1570" s="66"/>
      <c r="EAZ1570" s="66"/>
      <c r="EBA1570" s="66"/>
      <c r="EBB1570" s="66"/>
      <c r="EBC1570" s="66"/>
      <c r="EBD1570" s="66"/>
      <c r="EBE1570" s="66"/>
      <c r="EBF1570" s="66"/>
      <c r="EBG1570" s="66"/>
      <c r="EBH1570" s="66"/>
      <c r="EBI1570" s="66"/>
      <c r="EBJ1570" s="66"/>
      <c r="EBK1570" s="66"/>
      <c r="EBL1570" s="66"/>
      <c r="EBM1570" s="66"/>
      <c r="EBN1570" s="66"/>
      <c r="EBO1570" s="66"/>
      <c r="EBP1570" s="66"/>
      <c r="EBQ1570" s="66"/>
      <c r="EBR1570" s="66"/>
      <c r="EBS1570" s="66"/>
      <c r="EBT1570" s="66"/>
      <c r="EBU1570" s="66"/>
      <c r="EBV1570" s="66"/>
      <c r="EBW1570" s="66"/>
      <c r="EBX1570" s="66"/>
      <c r="EBY1570" s="66"/>
      <c r="EBZ1570" s="66"/>
      <c r="ECA1570" s="66"/>
      <c r="ECB1570" s="66"/>
      <c r="ECC1570" s="66"/>
      <c r="ECD1570" s="66"/>
      <c r="ECE1570" s="66"/>
      <c r="ECF1570" s="66"/>
      <c r="ECG1570" s="66"/>
      <c r="ECH1570" s="66"/>
      <c r="ECI1570" s="66"/>
      <c r="ECJ1570" s="66"/>
      <c r="ECK1570" s="66"/>
      <c r="ECL1570" s="66"/>
      <c r="ECM1570" s="66"/>
      <c r="ECN1570" s="66"/>
      <c r="ECO1570" s="66"/>
      <c r="ECP1570" s="66"/>
      <c r="ECQ1570" s="66"/>
      <c r="ECR1570" s="66"/>
      <c r="ECS1570" s="66"/>
      <c r="ECT1570" s="66"/>
      <c r="ECU1570" s="66"/>
      <c r="ECV1570" s="66"/>
      <c r="ECW1570" s="66"/>
      <c r="ECX1570" s="66"/>
      <c r="ECY1570" s="66"/>
      <c r="ECZ1570" s="66"/>
      <c r="EDA1570" s="66"/>
      <c r="EDB1570" s="66"/>
      <c r="EDC1570" s="66"/>
      <c r="EDD1570" s="66"/>
      <c r="EDE1570" s="66"/>
      <c r="EDF1570" s="66"/>
      <c r="EDG1570" s="66"/>
      <c r="EDH1570" s="66"/>
      <c r="EDI1570" s="66"/>
      <c r="EDJ1570" s="66"/>
      <c r="EDK1570" s="66"/>
      <c r="EDL1570" s="66"/>
      <c r="EDM1570" s="66"/>
      <c r="EDN1570" s="66"/>
      <c r="EDO1570" s="66"/>
      <c r="EDP1570" s="66"/>
      <c r="EDQ1570" s="66"/>
      <c r="EDR1570" s="66"/>
      <c r="EDS1570" s="66"/>
      <c r="EDT1570" s="66"/>
      <c r="EDU1570" s="66"/>
      <c r="EDV1570" s="66"/>
      <c r="EDW1570" s="66"/>
      <c r="EDX1570" s="66"/>
      <c r="EDY1570" s="66"/>
      <c r="EDZ1570" s="66"/>
      <c r="EEA1570" s="66"/>
      <c r="EEB1570" s="66"/>
      <c r="EEC1570" s="66"/>
      <c r="EED1570" s="66"/>
      <c r="EEE1570" s="66"/>
      <c r="EEF1570" s="66"/>
      <c r="EEG1570" s="66"/>
      <c r="EEH1570" s="66"/>
      <c r="EEI1570" s="66"/>
      <c r="EEJ1570" s="66"/>
      <c r="EEK1570" s="66"/>
      <c r="EEL1570" s="66"/>
      <c r="EEM1570" s="66"/>
      <c r="EEN1570" s="66"/>
      <c r="EEO1570" s="66"/>
      <c r="EEP1570" s="66"/>
      <c r="EEQ1570" s="66"/>
      <c r="EER1570" s="66"/>
      <c r="EES1570" s="66"/>
      <c r="EET1570" s="66"/>
      <c r="EEU1570" s="66"/>
      <c r="EEV1570" s="66"/>
      <c r="EEW1570" s="66"/>
      <c r="EEX1570" s="66"/>
      <c r="EEY1570" s="66"/>
      <c r="EEZ1570" s="66"/>
      <c r="EFA1570" s="66"/>
      <c r="EFB1570" s="66"/>
      <c r="EFC1570" s="66"/>
      <c r="EFD1570" s="66"/>
      <c r="EFE1570" s="66"/>
      <c r="EFF1570" s="66"/>
      <c r="EFG1570" s="66"/>
      <c r="EFH1570" s="66"/>
      <c r="EFI1570" s="66"/>
      <c r="EFJ1570" s="66"/>
      <c r="EFK1570" s="66"/>
      <c r="EFL1570" s="66"/>
      <c r="EFM1570" s="66"/>
      <c r="EFN1570" s="66"/>
      <c r="EFO1570" s="66"/>
      <c r="EFP1570" s="66"/>
      <c r="EFQ1570" s="66"/>
      <c r="EFR1570" s="66"/>
      <c r="EFS1570" s="66"/>
      <c r="EFT1570" s="66"/>
      <c r="EFU1570" s="66"/>
      <c r="EFV1570" s="66"/>
      <c r="EFW1570" s="66"/>
      <c r="EFX1570" s="66"/>
      <c r="EFY1570" s="66"/>
      <c r="EFZ1570" s="66"/>
      <c r="EGA1570" s="66"/>
      <c r="EGB1570" s="66"/>
      <c r="EGC1570" s="66"/>
      <c r="EGD1570" s="66"/>
      <c r="EGE1570" s="66"/>
      <c r="EGF1570" s="66"/>
      <c r="EGG1570" s="66"/>
      <c r="EGH1570" s="66"/>
      <c r="EGI1570" s="66"/>
      <c r="EGJ1570" s="66"/>
      <c r="EGK1570" s="66"/>
      <c r="EGL1570" s="66"/>
      <c r="EGM1570" s="66"/>
      <c r="EGN1570" s="66"/>
      <c r="EGO1570" s="66"/>
      <c r="EGP1570" s="66"/>
      <c r="EGQ1570" s="66"/>
      <c r="EGR1570" s="66"/>
      <c r="EGS1570" s="66"/>
      <c r="EGT1570" s="66"/>
      <c r="EGU1570" s="66"/>
      <c r="EGV1570" s="66"/>
      <c r="EGW1570" s="66"/>
      <c r="EGX1570" s="66"/>
      <c r="EGY1570" s="66"/>
      <c r="EGZ1570" s="66"/>
      <c r="EHA1570" s="66"/>
      <c r="EHB1570" s="66"/>
      <c r="EHC1570" s="66"/>
      <c r="EHD1570" s="66"/>
      <c r="EHE1570" s="66"/>
      <c r="EHF1570" s="66"/>
      <c r="EHG1570" s="66"/>
      <c r="EHH1570" s="66"/>
      <c r="EHI1570" s="66"/>
      <c r="EHJ1570" s="66"/>
      <c r="EHK1570" s="66"/>
      <c r="EHL1570" s="66"/>
      <c r="EHM1570" s="66"/>
      <c r="EHN1570" s="66"/>
      <c r="EHO1570" s="66"/>
      <c r="EHP1570" s="66"/>
      <c r="EHQ1570" s="66"/>
      <c r="EHR1570" s="66"/>
      <c r="EHS1570" s="66"/>
      <c r="EHT1570" s="66"/>
      <c r="EHU1570" s="66"/>
      <c r="EHV1570" s="66"/>
      <c r="EHW1570" s="66"/>
      <c r="EHX1570" s="66"/>
      <c r="EHY1570" s="66"/>
      <c r="EHZ1570" s="66"/>
      <c r="EIA1570" s="66"/>
      <c r="EIB1570" s="66"/>
      <c r="EIC1570" s="66"/>
      <c r="EID1570" s="66"/>
      <c r="EIE1570" s="66"/>
      <c r="EIF1570" s="66"/>
      <c r="EIG1570" s="66"/>
      <c r="EIH1570" s="66"/>
      <c r="EII1570" s="66"/>
      <c r="EIJ1570" s="66"/>
      <c r="EIK1570" s="66"/>
      <c r="EIL1570" s="66"/>
      <c r="EIM1570" s="66"/>
      <c r="EIN1570" s="66"/>
      <c r="EIO1570" s="66"/>
      <c r="EIP1570" s="66"/>
      <c r="EIQ1570" s="66"/>
      <c r="EIR1570" s="66"/>
      <c r="EIS1570" s="66"/>
      <c r="EIT1570" s="66"/>
      <c r="EIU1570" s="66"/>
      <c r="EIV1570" s="66"/>
      <c r="EIW1570" s="66"/>
      <c r="EIX1570" s="66"/>
      <c r="EIY1570" s="66"/>
      <c r="EIZ1570" s="66"/>
      <c r="EJA1570" s="66"/>
      <c r="EJB1570" s="66"/>
      <c r="EJC1570" s="66"/>
      <c r="EJD1570" s="66"/>
      <c r="EJE1570" s="66"/>
      <c r="EJF1570" s="66"/>
      <c r="EJG1570" s="66"/>
      <c r="EJH1570" s="66"/>
      <c r="EJI1570" s="66"/>
      <c r="EJJ1570" s="66"/>
      <c r="EJK1570" s="66"/>
      <c r="EJL1570" s="66"/>
      <c r="EJM1570" s="66"/>
      <c r="EJN1570" s="66"/>
      <c r="EJO1570" s="66"/>
      <c r="EJP1570" s="66"/>
      <c r="EJQ1570" s="66"/>
      <c r="EJR1570" s="66"/>
      <c r="EJS1570" s="66"/>
      <c r="EJT1570" s="66"/>
      <c r="EJU1570" s="66"/>
      <c r="EJV1570" s="66"/>
      <c r="EJW1570" s="66"/>
      <c r="EJX1570" s="66"/>
      <c r="EJY1570" s="66"/>
      <c r="EJZ1570" s="66"/>
      <c r="EKA1570" s="66"/>
      <c r="EKB1570" s="66"/>
      <c r="EKC1570" s="66"/>
      <c r="EKD1570" s="66"/>
      <c r="EKE1570" s="66"/>
      <c r="EKF1570" s="66"/>
      <c r="EKG1570" s="66"/>
      <c r="EKH1570" s="66"/>
      <c r="EKI1570" s="66"/>
      <c r="EKJ1570" s="66"/>
      <c r="EKK1570" s="66"/>
      <c r="EKL1570" s="66"/>
      <c r="EKM1570" s="66"/>
      <c r="EKN1570" s="66"/>
      <c r="EKO1570" s="66"/>
      <c r="EKP1570" s="66"/>
      <c r="EKQ1570" s="66"/>
      <c r="EKR1570" s="66"/>
      <c r="EKS1570" s="66"/>
      <c r="EKT1570" s="66"/>
      <c r="EKU1570" s="66"/>
      <c r="EKV1570" s="66"/>
      <c r="EKW1570" s="66"/>
      <c r="EKX1570" s="66"/>
      <c r="EKY1570" s="66"/>
      <c r="EKZ1570" s="66"/>
      <c r="ELA1570" s="66"/>
      <c r="ELB1570" s="66"/>
      <c r="ELC1570" s="66"/>
      <c r="ELD1570" s="66"/>
      <c r="ELE1570" s="66"/>
      <c r="ELF1570" s="66"/>
      <c r="ELG1570" s="66"/>
      <c r="ELH1570" s="66"/>
      <c r="ELI1570" s="66"/>
      <c r="ELJ1570" s="66"/>
      <c r="ELK1570" s="66"/>
      <c r="ELL1570" s="66"/>
      <c r="ELM1570" s="66"/>
      <c r="ELN1570" s="66"/>
      <c r="ELO1570" s="66"/>
      <c r="ELP1570" s="66"/>
      <c r="ELQ1570" s="66"/>
      <c r="ELR1570" s="66"/>
      <c r="ELS1570" s="66"/>
      <c r="ELT1570" s="66"/>
      <c r="ELU1570" s="66"/>
      <c r="ELV1570" s="66"/>
      <c r="ELW1570" s="66"/>
      <c r="ELX1570" s="66"/>
      <c r="ELY1570" s="66"/>
      <c r="ELZ1570" s="66"/>
      <c r="EMA1570" s="66"/>
      <c r="EMB1570" s="66"/>
      <c r="EMC1570" s="66"/>
      <c r="EMD1570" s="66"/>
      <c r="EME1570" s="66"/>
      <c r="EMF1570" s="66"/>
      <c r="EMG1570" s="66"/>
      <c r="EMH1570" s="66"/>
      <c r="EMI1570" s="66"/>
      <c r="EMJ1570" s="66"/>
      <c r="EMK1570" s="66"/>
      <c r="EML1570" s="66"/>
      <c r="EMM1570" s="66"/>
      <c r="EMN1570" s="66"/>
      <c r="EMO1570" s="66"/>
      <c r="EMP1570" s="66"/>
      <c r="EMQ1570" s="66"/>
      <c r="EMR1570" s="66"/>
      <c r="EMS1570" s="66"/>
      <c r="EMT1570" s="66"/>
      <c r="EMU1570" s="66"/>
      <c r="EMV1570" s="66"/>
      <c r="EMW1570" s="66"/>
      <c r="EMX1570" s="66"/>
      <c r="EMY1570" s="66"/>
      <c r="EMZ1570" s="66"/>
      <c r="ENA1570" s="66"/>
      <c r="ENB1570" s="66"/>
      <c r="ENC1570" s="66"/>
      <c r="END1570" s="66"/>
      <c r="ENE1570" s="66"/>
      <c r="ENF1570" s="66"/>
      <c r="ENG1570" s="66"/>
      <c r="ENH1570" s="66"/>
      <c r="ENI1570" s="66"/>
      <c r="ENJ1570" s="66"/>
      <c r="ENK1570" s="66"/>
      <c r="ENL1570" s="66"/>
      <c r="ENM1570" s="66"/>
      <c r="ENN1570" s="66"/>
      <c r="ENO1570" s="66"/>
      <c r="ENP1570" s="66"/>
      <c r="ENQ1570" s="66"/>
      <c r="ENR1570" s="66"/>
      <c r="ENS1570" s="66"/>
      <c r="ENT1570" s="66"/>
      <c r="ENU1570" s="66"/>
      <c r="ENV1570" s="66"/>
      <c r="ENW1570" s="66"/>
      <c r="ENX1570" s="66"/>
      <c r="ENY1570" s="66"/>
      <c r="ENZ1570" s="66"/>
      <c r="EOA1570" s="66"/>
      <c r="EOB1570" s="66"/>
      <c r="EOC1570" s="66"/>
      <c r="EOD1570" s="66"/>
      <c r="EOE1570" s="66"/>
      <c r="EOF1570" s="66"/>
      <c r="EOG1570" s="66"/>
      <c r="EOH1570" s="66"/>
      <c r="EOI1570" s="66"/>
      <c r="EOJ1570" s="66"/>
      <c r="EOK1570" s="66"/>
      <c r="EOL1570" s="66"/>
      <c r="EOM1570" s="66"/>
      <c r="EON1570" s="66"/>
      <c r="EOO1570" s="66"/>
      <c r="EOP1570" s="66"/>
      <c r="EOQ1570" s="66"/>
      <c r="EOR1570" s="66"/>
      <c r="EOS1570" s="66"/>
      <c r="EOT1570" s="66"/>
      <c r="EOU1570" s="66"/>
      <c r="EOV1570" s="66"/>
      <c r="EOW1570" s="66"/>
      <c r="EOX1570" s="66"/>
      <c r="EOY1570" s="66"/>
      <c r="EOZ1570" s="66"/>
      <c r="EPA1570" s="66"/>
      <c r="EPB1570" s="66"/>
      <c r="EPC1570" s="66"/>
      <c r="EPD1570" s="66"/>
      <c r="EPE1570" s="66"/>
      <c r="EPF1570" s="66"/>
      <c r="EPG1570" s="66"/>
      <c r="EPH1570" s="66"/>
      <c r="EPI1570" s="66"/>
      <c r="EPJ1570" s="66"/>
      <c r="EPK1570" s="66"/>
      <c r="EPL1570" s="66"/>
      <c r="EPM1570" s="66"/>
      <c r="EPN1570" s="66"/>
      <c r="EPO1570" s="66"/>
      <c r="EPP1570" s="66"/>
      <c r="EPQ1570" s="66"/>
      <c r="EPR1570" s="66"/>
      <c r="EPS1570" s="66"/>
      <c r="EPT1570" s="66"/>
      <c r="EPU1570" s="66"/>
      <c r="EPV1570" s="66"/>
      <c r="EPW1570" s="66"/>
      <c r="EPX1570" s="66"/>
      <c r="EPY1570" s="66"/>
      <c r="EPZ1570" s="66"/>
      <c r="EQA1570" s="66"/>
      <c r="EQB1570" s="66"/>
      <c r="EQC1570" s="66"/>
      <c r="EQD1570" s="66"/>
      <c r="EQE1570" s="66"/>
      <c r="EQF1570" s="66"/>
      <c r="EQG1570" s="66"/>
      <c r="EQH1570" s="66"/>
      <c r="EQI1570" s="66"/>
      <c r="EQJ1570" s="66"/>
      <c r="EQK1570" s="66"/>
      <c r="EQL1570" s="66"/>
      <c r="EQM1570" s="66"/>
      <c r="EQN1570" s="66"/>
      <c r="EQO1570" s="66"/>
      <c r="EQP1570" s="66"/>
      <c r="EQQ1570" s="66"/>
      <c r="EQR1570" s="66"/>
      <c r="EQS1570" s="66"/>
      <c r="EQT1570" s="66"/>
      <c r="EQU1570" s="66"/>
      <c r="EQV1570" s="66"/>
      <c r="EQW1570" s="66"/>
      <c r="EQX1570" s="66"/>
      <c r="EQY1570" s="66"/>
      <c r="EQZ1570" s="66"/>
      <c r="ERA1570" s="66"/>
      <c r="ERB1570" s="66"/>
      <c r="ERC1570" s="66"/>
      <c r="ERD1570" s="66"/>
      <c r="ERE1570" s="66"/>
      <c r="ERF1570" s="66"/>
      <c r="ERG1570" s="66"/>
      <c r="ERH1570" s="66"/>
      <c r="ERI1570" s="66"/>
      <c r="ERJ1570" s="66"/>
      <c r="ERK1570" s="66"/>
      <c r="ERL1570" s="66"/>
      <c r="ERM1570" s="66"/>
      <c r="ERN1570" s="66"/>
      <c r="ERO1570" s="66"/>
      <c r="ERP1570" s="66"/>
      <c r="ERQ1570" s="66"/>
      <c r="ERR1570" s="66"/>
      <c r="ERS1570" s="66"/>
      <c r="ERT1570" s="66"/>
      <c r="ERU1570" s="66"/>
      <c r="ERV1570" s="66"/>
      <c r="ERW1570" s="66"/>
      <c r="ERX1570" s="66"/>
      <c r="ERY1570" s="66"/>
      <c r="ERZ1570" s="66"/>
      <c r="ESA1570" s="66"/>
      <c r="ESB1570" s="66"/>
      <c r="ESC1570" s="66"/>
      <c r="ESD1570" s="66"/>
      <c r="ESE1570" s="66"/>
      <c r="ESF1570" s="66"/>
      <c r="ESG1570" s="66"/>
      <c r="ESH1570" s="66"/>
      <c r="ESI1570" s="66"/>
      <c r="ESJ1570" s="66"/>
      <c r="ESK1570" s="66"/>
      <c r="ESL1570" s="66"/>
      <c r="ESM1570" s="66"/>
      <c r="ESN1570" s="66"/>
      <c r="ESO1570" s="66"/>
      <c r="ESP1570" s="66"/>
      <c r="ESQ1570" s="66"/>
      <c r="ESR1570" s="66"/>
      <c r="ESS1570" s="66"/>
      <c r="EST1570" s="66"/>
      <c r="ESU1570" s="66"/>
      <c r="ESV1570" s="66"/>
      <c r="ESW1570" s="66"/>
      <c r="ESX1570" s="66"/>
      <c r="ESY1570" s="66"/>
      <c r="ESZ1570" s="66"/>
      <c r="ETA1570" s="66"/>
      <c r="ETB1570" s="66"/>
      <c r="ETC1570" s="66"/>
      <c r="ETD1570" s="66"/>
      <c r="ETE1570" s="66"/>
      <c r="ETF1570" s="66"/>
      <c r="ETG1570" s="66"/>
      <c r="ETH1570" s="66"/>
      <c r="ETI1570" s="66"/>
      <c r="ETJ1570" s="66"/>
      <c r="ETK1570" s="66"/>
      <c r="ETL1570" s="66"/>
      <c r="ETM1570" s="66"/>
      <c r="ETN1570" s="66"/>
      <c r="ETO1570" s="66"/>
      <c r="ETP1570" s="66"/>
      <c r="ETQ1570" s="66"/>
      <c r="ETR1570" s="66"/>
      <c r="ETS1570" s="66"/>
      <c r="ETT1570" s="66"/>
      <c r="ETU1570" s="66"/>
      <c r="ETV1570" s="66"/>
      <c r="ETW1570" s="66"/>
      <c r="ETX1570" s="66"/>
      <c r="ETY1570" s="66"/>
      <c r="ETZ1570" s="66"/>
      <c r="EUA1570" s="66"/>
      <c r="EUB1570" s="66"/>
      <c r="EUC1570" s="66"/>
      <c r="EUD1570" s="66"/>
      <c r="EUE1570" s="66"/>
      <c r="EUF1570" s="66"/>
      <c r="EUG1570" s="66"/>
      <c r="EUH1570" s="66"/>
      <c r="EUI1570" s="66"/>
      <c r="EUJ1570" s="66"/>
      <c r="EUK1570" s="66"/>
      <c r="EUL1570" s="66"/>
      <c r="EUM1570" s="66"/>
      <c r="EUN1570" s="66"/>
      <c r="EUO1570" s="66"/>
      <c r="EUP1570" s="66"/>
      <c r="EUQ1570" s="66"/>
      <c r="EUR1570" s="66"/>
      <c r="EUS1570" s="66"/>
      <c r="EUT1570" s="66"/>
      <c r="EUU1570" s="66"/>
      <c r="EUV1570" s="66"/>
      <c r="EUW1570" s="66"/>
      <c r="EUX1570" s="66"/>
      <c r="EUY1570" s="66"/>
      <c r="EUZ1570" s="66"/>
      <c r="EVA1570" s="66"/>
      <c r="EVB1570" s="66"/>
      <c r="EVC1570" s="66"/>
      <c r="EVD1570" s="66"/>
      <c r="EVE1570" s="66"/>
      <c r="EVF1570" s="66"/>
      <c r="EVG1570" s="66"/>
      <c r="EVH1570" s="66"/>
      <c r="EVI1570" s="66"/>
      <c r="EVJ1570" s="66"/>
      <c r="EVK1570" s="66"/>
      <c r="EVL1570" s="66"/>
      <c r="EVM1570" s="66"/>
      <c r="EVN1570" s="66"/>
      <c r="EVO1570" s="66"/>
      <c r="EVP1570" s="66"/>
      <c r="EVQ1570" s="66"/>
      <c r="EVR1570" s="66"/>
      <c r="EVS1570" s="66"/>
      <c r="EVT1570" s="66"/>
      <c r="EVU1570" s="66"/>
      <c r="EVV1570" s="66"/>
      <c r="EVW1570" s="66"/>
      <c r="EVX1570" s="66"/>
      <c r="EVY1570" s="66"/>
      <c r="EVZ1570" s="66"/>
      <c r="EWA1570" s="66"/>
      <c r="EWB1570" s="66"/>
      <c r="EWC1570" s="66"/>
      <c r="EWD1570" s="66"/>
      <c r="EWE1570" s="66"/>
      <c r="EWF1570" s="66"/>
      <c r="EWG1570" s="66"/>
      <c r="EWH1570" s="66"/>
      <c r="EWI1570" s="66"/>
      <c r="EWJ1570" s="66"/>
      <c r="EWK1570" s="66"/>
      <c r="EWL1570" s="66"/>
      <c r="EWM1570" s="66"/>
      <c r="EWN1570" s="66"/>
      <c r="EWO1570" s="66"/>
      <c r="EWP1570" s="66"/>
      <c r="EWQ1570" s="66"/>
      <c r="EWR1570" s="66"/>
      <c r="EWS1570" s="66"/>
      <c r="EWT1570" s="66"/>
      <c r="EWU1570" s="66"/>
      <c r="EWV1570" s="66"/>
      <c r="EWW1570" s="66"/>
      <c r="EWX1570" s="66"/>
      <c r="EWY1570" s="66"/>
      <c r="EWZ1570" s="66"/>
      <c r="EXA1570" s="66"/>
      <c r="EXB1570" s="66"/>
      <c r="EXC1570" s="66"/>
      <c r="EXD1570" s="66"/>
      <c r="EXE1570" s="66"/>
      <c r="EXF1570" s="66"/>
      <c r="EXG1570" s="66"/>
      <c r="EXH1570" s="66"/>
      <c r="EXI1570" s="66"/>
      <c r="EXJ1570" s="66"/>
      <c r="EXK1570" s="66"/>
      <c r="EXL1570" s="66"/>
      <c r="EXM1570" s="66"/>
      <c r="EXN1570" s="66"/>
      <c r="EXO1570" s="66"/>
      <c r="EXP1570" s="66"/>
      <c r="EXQ1570" s="66"/>
      <c r="EXR1570" s="66"/>
      <c r="EXS1570" s="66"/>
      <c r="EXT1570" s="66"/>
      <c r="EXU1570" s="66"/>
      <c r="EXV1570" s="66"/>
      <c r="EXW1570" s="66"/>
      <c r="EXX1570" s="66"/>
      <c r="EXY1570" s="66"/>
      <c r="EXZ1570" s="66"/>
      <c r="EYA1570" s="66"/>
      <c r="EYB1570" s="66"/>
      <c r="EYC1570" s="66"/>
      <c r="EYD1570" s="66"/>
      <c r="EYE1570" s="66"/>
      <c r="EYF1570" s="66"/>
      <c r="EYG1570" s="66"/>
      <c r="EYH1570" s="66"/>
      <c r="EYI1570" s="66"/>
      <c r="EYJ1570" s="66"/>
      <c r="EYK1570" s="66"/>
      <c r="EYL1570" s="66"/>
      <c r="EYM1570" s="66"/>
      <c r="EYN1570" s="66"/>
      <c r="EYO1570" s="66"/>
      <c r="EYP1570" s="66"/>
      <c r="EYQ1570" s="66"/>
      <c r="EYR1570" s="66"/>
      <c r="EYS1570" s="66"/>
      <c r="EYT1570" s="66"/>
      <c r="EYU1570" s="66"/>
      <c r="EYV1570" s="66"/>
      <c r="EYW1570" s="66"/>
      <c r="EYX1570" s="66"/>
      <c r="EYY1570" s="66"/>
      <c r="EYZ1570" s="66"/>
      <c r="EZA1570" s="66"/>
      <c r="EZB1570" s="66"/>
      <c r="EZC1570" s="66"/>
      <c r="EZD1570" s="66"/>
      <c r="EZE1570" s="66"/>
      <c r="EZF1570" s="66"/>
      <c r="EZG1570" s="66"/>
      <c r="EZH1570" s="66"/>
      <c r="EZI1570" s="66"/>
      <c r="EZJ1570" s="66"/>
      <c r="EZK1570" s="66"/>
      <c r="EZL1570" s="66"/>
      <c r="EZM1570" s="66"/>
      <c r="EZN1570" s="66"/>
      <c r="EZO1570" s="66"/>
      <c r="EZP1570" s="66"/>
      <c r="EZQ1570" s="66"/>
      <c r="EZR1570" s="66"/>
      <c r="EZS1570" s="66"/>
      <c r="EZT1570" s="66"/>
      <c r="EZU1570" s="66"/>
      <c r="EZV1570" s="66"/>
      <c r="EZW1570" s="66"/>
      <c r="EZX1570" s="66"/>
      <c r="EZY1570" s="66"/>
      <c r="EZZ1570" s="66"/>
      <c r="FAA1570" s="66"/>
      <c r="FAB1570" s="66"/>
      <c r="FAC1570" s="66"/>
      <c r="FAD1570" s="66"/>
      <c r="FAE1570" s="66"/>
      <c r="FAF1570" s="66"/>
      <c r="FAG1570" s="66"/>
      <c r="FAH1570" s="66"/>
      <c r="FAI1570" s="66"/>
      <c r="FAJ1570" s="66"/>
      <c r="FAK1570" s="66"/>
      <c r="FAL1570" s="66"/>
      <c r="FAM1570" s="66"/>
      <c r="FAN1570" s="66"/>
      <c r="FAO1570" s="66"/>
      <c r="FAP1570" s="66"/>
      <c r="FAQ1570" s="66"/>
      <c r="FAR1570" s="66"/>
      <c r="FAS1570" s="66"/>
      <c r="FAT1570" s="66"/>
      <c r="FAU1570" s="66"/>
      <c r="FAV1570" s="66"/>
      <c r="FAW1570" s="66"/>
      <c r="FAX1570" s="66"/>
      <c r="FAY1570" s="66"/>
      <c r="FAZ1570" s="66"/>
      <c r="FBA1570" s="66"/>
      <c r="FBB1570" s="66"/>
      <c r="FBC1570" s="66"/>
      <c r="FBD1570" s="66"/>
      <c r="FBE1570" s="66"/>
      <c r="FBF1570" s="66"/>
      <c r="FBG1570" s="66"/>
      <c r="FBH1570" s="66"/>
      <c r="FBI1570" s="66"/>
      <c r="FBJ1570" s="66"/>
      <c r="FBK1570" s="66"/>
      <c r="FBL1570" s="66"/>
      <c r="FBM1570" s="66"/>
      <c r="FBN1570" s="66"/>
      <c r="FBO1570" s="66"/>
      <c r="FBP1570" s="66"/>
      <c r="FBQ1570" s="66"/>
      <c r="FBR1570" s="66"/>
      <c r="FBS1570" s="66"/>
      <c r="FBT1570" s="66"/>
      <c r="FBU1570" s="66"/>
      <c r="FBV1570" s="66"/>
      <c r="FBW1570" s="66"/>
      <c r="FBX1570" s="66"/>
      <c r="FBY1570" s="66"/>
      <c r="FBZ1570" s="66"/>
      <c r="FCA1570" s="66"/>
      <c r="FCB1570" s="66"/>
      <c r="FCC1570" s="66"/>
      <c r="FCD1570" s="66"/>
      <c r="FCE1570" s="66"/>
      <c r="FCF1570" s="66"/>
      <c r="FCG1570" s="66"/>
      <c r="FCH1570" s="66"/>
      <c r="FCI1570" s="66"/>
      <c r="FCJ1570" s="66"/>
      <c r="FCK1570" s="66"/>
      <c r="FCL1570" s="66"/>
      <c r="FCM1570" s="66"/>
      <c r="FCN1570" s="66"/>
      <c r="FCO1570" s="66"/>
      <c r="FCP1570" s="66"/>
      <c r="FCQ1570" s="66"/>
      <c r="FCR1570" s="66"/>
      <c r="FCS1570" s="66"/>
      <c r="FCT1570" s="66"/>
      <c r="FCU1570" s="66"/>
      <c r="FCV1570" s="66"/>
      <c r="FCW1570" s="66"/>
      <c r="FCX1570" s="66"/>
      <c r="FCY1570" s="66"/>
      <c r="FCZ1570" s="66"/>
      <c r="FDA1570" s="66"/>
      <c r="FDB1570" s="66"/>
      <c r="FDC1570" s="66"/>
      <c r="FDD1570" s="66"/>
      <c r="FDE1570" s="66"/>
      <c r="FDF1570" s="66"/>
      <c r="FDG1570" s="66"/>
      <c r="FDH1570" s="66"/>
      <c r="FDI1570" s="66"/>
      <c r="FDJ1570" s="66"/>
      <c r="FDK1570" s="66"/>
      <c r="FDL1570" s="66"/>
      <c r="FDM1570" s="66"/>
      <c r="FDN1570" s="66"/>
      <c r="FDO1570" s="66"/>
      <c r="FDP1570" s="66"/>
      <c r="FDQ1570" s="66"/>
      <c r="FDR1570" s="66"/>
      <c r="FDS1570" s="66"/>
      <c r="FDT1570" s="66"/>
      <c r="FDU1570" s="66"/>
      <c r="FDV1570" s="66"/>
      <c r="FDW1570" s="66"/>
      <c r="FDX1570" s="66"/>
      <c r="FDY1570" s="66"/>
      <c r="FDZ1570" s="66"/>
      <c r="FEA1570" s="66"/>
      <c r="FEB1570" s="66"/>
      <c r="FEC1570" s="66"/>
      <c r="FED1570" s="66"/>
      <c r="FEE1570" s="66"/>
      <c r="FEF1570" s="66"/>
      <c r="FEG1570" s="66"/>
      <c r="FEH1570" s="66"/>
      <c r="FEI1570" s="66"/>
      <c r="FEJ1570" s="66"/>
      <c r="FEK1570" s="66"/>
      <c r="FEL1570" s="66"/>
      <c r="FEM1570" s="66"/>
      <c r="FEN1570" s="66"/>
      <c r="FEO1570" s="66"/>
      <c r="FEP1570" s="66"/>
      <c r="FEQ1570" s="66"/>
      <c r="FER1570" s="66"/>
      <c r="FES1570" s="66"/>
      <c r="FET1570" s="66"/>
      <c r="FEU1570" s="66"/>
      <c r="FEV1570" s="66"/>
      <c r="FEW1570" s="66"/>
      <c r="FEX1570" s="66"/>
      <c r="FEY1570" s="66"/>
      <c r="FEZ1570" s="66"/>
      <c r="FFA1570" s="66"/>
      <c r="FFB1570" s="66"/>
      <c r="FFC1570" s="66"/>
      <c r="FFD1570" s="66"/>
      <c r="FFE1570" s="66"/>
      <c r="FFF1570" s="66"/>
      <c r="FFG1570" s="66"/>
      <c r="FFH1570" s="66"/>
      <c r="FFI1570" s="66"/>
      <c r="FFJ1570" s="66"/>
      <c r="FFK1570" s="66"/>
      <c r="FFL1570" s="66"/>
      <c r="FFM1570" s="66"/>
      <c r="FFN1570" s="66"/>
      <c r="FFO1570" s="66"/>
      <c r="FFP1570" s="66"/>
      <c r="FFQ1570" s="66"/>
      <c r="FFR1570" s="66"/>
      <c r="FFS1570" s="66"/>
      <c r="FFT1570" s="66"/>
      <c r="FFU1570" s="66"/>
      <c r="FFV1570" s="66"/>
      <c r="FFW1570" s="66"/>
      <c r="FFX1570" s="66"/>
      <c r="FFY1570" s="66"/>
      <c r="FFZ1570" s="66"/>
      <c r="FGA1570" s="66"/>
      <c r="FGB1570" s="66"/>
      <c r="FGC1570" s="66"/>
      <c r="FGD1570" s="66"/>
      <c r="FGE1570" s="66"/>
      <c r="FGF1570" s="66"/>
      <c r="FGG1570" s="66"/>
      <c r="FGH1570" s="66"/>
      <c r="FGI1570" s="66"/>
      <c r="FGJ1570" s="66"/>
      <c r="FGK1570" s="66"/>
      <c r="FGL1570" s="66"/>
      <c r="FGM1570" s="66"/>
      <c r="FGN1570" s="66"/>
      <c r="FGO1570" s="66"/>
      <c r="FGP1570" s="66"/>
      <c r="FGQ1570" s="66"/>
      <c r="FGR1570" s="66"/>
      <c r="FGS1570" s="66"/>
      <c r="FGT1570" s="66"/>
      <c r="FGU1570" s="66"/>
      <c r="FGV1570" s="66"/>
      <c r="FGW1570" s="66"/>
      <c r="FGX1570" s="66"/>
      <c r="FGY1570" s="66"/>
      <c r="FGZ1570" s="66"/>
      <c r="FHA1570" s="66"/>
      <c r="FHB1570" s="66"/>
      <c r="FHC1570" s="66"/>
      <c r="FHD1570" s="66"/>
      <c r="FHE1570" s="66"/>
      <c r="FHF1570" s="66"/>
      <c r="FHG1570" s="66"/>
      <c r="FHH1570" s="66"/>
      <c r="FHI1570" s="66"/>
      <c r="FHJ1570" s="66"/>
      <c r="FHK1570" s="66"/>
      <c r="FHL1570" s="66"/>
      <c r="FHM1570" s="66"/>
      <c r="FHN1570" s="66"/>
      <c r="FHO1570" s="66"/>
      <c r="FHP1570" s="66"/>
      <c r="FHQ1570" s="66"/>
      <c r="FHR1570" s="66"/>
      <c r="FHS1570" s="66"/>
      <c r="FHT1570" s="66"/>
      <c r="FHU1570" s="66"/>
      <c r="FHV1570" s="66"/>
      <c r="FHW1570" s="66"/>
      <c r="FHX1570" s="66"/>
      <c r="FHY1570" s="66"/>
      <c r="FHZ1570" s="66"/>
      <c r="FIA1570" s="66"/>
      <c r="FIB1570" s="66"/>
      <c r="FIC1570" s="66"/>
      <c r="FID1570" s="66"/>
      <c r="FIE1570" s="66"/>
      <c r="FIF1570" s="66"/>
      <c r="FIG1570" s="66"/>
      <c r="FIH1570" s="66"/>
      <c r="FII1570" s="66"/>
      <c r="FIJ1570" s="66"/>
      <c r="FIK1570" s="66"/>
      <c r="FIL1570" s="66"/>
      <c r="FIM1570" s="66"/>
      <c r="FIN1570" s="66"/>
      <c r="FIO1570" s="66"/>
      <c r="FIP1570" s="66"/>
      <c r="FIQ1570" s="66"/>
      <c r="FIR1570" s="66"/>
      <c r="FIS1570" s="66"/>
      <c r="FIT1570" s="66"/>
      <c r="FIU1570" s="66"/>
      <c r="FIV1570" s="66"/>
      <c r="FIW1570" s="66"/>
      <c r="FIX1570" s="66"/>
      <c r="FIY1570" s="66"/>
      <c r="FIZ1570" s="66"/>
      <c r="FJA1570" s="66"/>
      <c r="FJB1570" s="66"/>
      <c r="FJC1570" s="66"/>
      <c r="FJD1570" s="66"/>
      <c r="FJE1570" s="66"/>
      <c r="FJF1570" s="66"/>
      <c r="FJG1570" s="66"/>
      <c r="FJH1570" s="66"/>
      <c r="FJI1570" s="66"/>
      <c r="FJJ1570" s="66"/>
      <c r="FJK1570" s="66"/>
      <c r="FJL1570" s="66"/>
      <c r="FJM1570" s="66"/>
      <c r="FJN1570" s="66"/>
      <c r="FJO1570" s="66"/>
      <c r="FJP1570" s="66"/>
      <c r="FJQ1570" s="66"/>
      <c r="FJR1570" s="66"/>
      <c r="FJS1570" s="66"/>
      <c r="FJT1570" s="66"/>
      <c r="FJU1570" s="66"/>
      <c r="FJV1570" s="66"/>
      <c r="FJW1570" s="66"/>
      <c r="FJX1570" s="66"/>
      <c r="FJY1570" s="66"/>
      <c r="FJZ1570" s="66"/>
      <c r="FKA1570" s="66"/>
      <c r="FKB1570" s="66"/>
      <c r="FKC1570" s="66"/>
      <c r="FKD1570" s="66"/>
      <c r="FKE1570" s="66"/>
      <c r="FKF1570" s="66"/>
      <c r="FKG1570" s="66"/>
      <c r="FKH1570" s="66"/>
      <c r="FKI1570" s="66"/>
      <c r="FKJ1570" s="66"/>
      <c r="FKK1570" s="66"/>
      <c r="FKL1570" s="66"/>
      <c r="FKM1570" s="66"/>
      <c r="FKN1570" s="66"/>
      <c r="FKO1570" s="66"/>
      <c r="FKP1570" s="66"/>
      <c r="FKQ1570" s="66"/>
      <c r="FKR1570" s="66"/>
      <c r="FKS1570" s="66"/>
      <c r="FKT1570" s="66"/>
      <c r="FKU1570" s="66"/>
      <c r="FKV1570" s="66"/>
      <c r="FKW1570" s="66"/>
      <c r="FKX1570" s="66"/>
      <c r="FKY1570" s="66"/>
      <c r="FKZ1570" s="66"/>
      <c r="FLA1570" s="66"/>
      <c r="FLB1570" s="66"/>
      <c r="FLC1570" s="66"/>
      <c r="FLD1570" s="66"/>
      <c r="FLE1570" s="66"/>
      <c r="FLF1570" s="66"/>
      <c r="FLG1570" s="66"/>
      <c r="FLH1570" s="66"/>
      <c r="FLI1570" s="66"/>
      <c r="FLJ1570" s="66"/>
      <c r="FLK1570" s="66"/>
      <c r="FLL1570" s="66"/>
      <c r="FLM1570" s="66"/>
      <c r="FLN1570" s="66"/>
      <c r="FLO1570" s="66"/>
      <c r="FLP1570" s="66"/>
      <c r="FLQ1570" s="66"/>
      <c r="FLR1570" s="66"/>
      <c r="FLS1570" s="66"/>
      <c r="FLT1570" s="66"/>
      <c r="FLU1570" s="66"/>
      <c r="FLV1570" s="66"/>
      <c r="FLW1570" s="66"/>
      <c r="FLX1570" s="66"/>
      <c r="FLY1570" s="66"/>
      <c r="FLZ1570" s="66"/>
      <c r="FMA1570" s="66"/>
      <c r="FMB1570" s="66"/>
      <c r="FMC1570" s="66"/>
      <c r="FMD1570" s="66"/>
      <c r="FME1570" s="66"/>
      <c r="FMF1570" s="66"/>
      <c r="FMG1570" s="66"/>
      <c r="FMH1570" s="66"/>
      <c r="FMI1570" s="66"/>
      <c r="FMJ1570" s="66"/>
      <c r="FMK1570" s="66"/>
      <c r="FML1570" s="66"/>
      <c r="FMM1570" s="66"/>
      <c r="FMN1570" s="66"/>
      <c r="FMO1570" s="66"/>
      <c r="FMP1570" s="66"/>
      <c r="FMQ1570" s="66"/>
      <c r="FMR1570" s="66"/>
      <c r="FMS1570" s="66"/>
      <c r="FMT1570" s="66"/>
      <c r="FMU1570" s="66"/>
      <c r="FMV1570" s="66"/>
      <c r="FMW1570" s="66"/>
      <c r="FMX1570" s="66"/>
      <c r="FMY1570" s="66"/>
      <c r="FMZ1570" s="66"/>
      <c r="FNA1570" s="66"/>
      <c r="FNB1570" s="66"/>
      <c r="FNC1570" s="66"/>
      <c r="FND1570" s="66"/>
      <c r="FNE1570" s="66"/>
      <c r="FNF1570" s="66"/>
      <c r="FNG1570" s="66"/>
      <c r="FNH1570" s="66"/>
      <c r="FNI1570" s="66"/>
      <c r="FNJ1570" s="66"/>
      <c r="FNK1570" s="66"/>
      <c r="FNL1570" s="66"/>
      <c r="FNM1570" s="66"/>
      <c r="FNN1570" s="66"/>
      <c r="FNO1570" s="66"/>
      <c r="FNP1570" s="66"/>
      <c r="FNQ1570" s="66"/>
      <c r="FNR1570" s="66"/>
      <c r="FNS1570" s="66"/>
      <c r="FNT1570" s="66"/>
      <c r="FNU1570" s="66"/>
      <c r="FNV1570" s="66"/>
      <c r="FNW1570" s="66"/>
      <c r="FNX1570" s="66"/>
      <c r="FNY1570" s="66"/>
      <c r="FNZ1570" s="66"/>
      <c r="FOA1570" s="66"/>
      <c r="FOB1570" s="66"/>
      <c r="FOC1570" s="66"/>
      <c r="FOD1570" s="66"/>
      <c r="FOE1570" s="66"/>
      <c r="FOF1570" s="66"/>
      <c r="FOG1570" s="66"/>
      <c r="FOH1570" s="66"/>
      <c r="FOI1570" s="66"/>
      <c r="FOJ1570" s="66"/>
      <c r="FOK1570" s="66"/>
      <c r="FOL1570" s="66"/>
      <c r="FOM1570" s="66"/>
      <c r="FON1570" s="66"/>
      <c r="FOO1570" s="66"/>
      <c r="FOP1570" s="66"/>
      <c r="FOQ1570" s="66"/>
      <c r="FOR1570" s="66"/>
      <c r="FOS1570" s="66"/>
      <c r="FOT1570" s="66"/>
      <c r="FOU1570" s="66"/>
      <c r="FOV1570" s="66"/>
      <c r="FOW1570" s="66"/>
      <c r="FOX1570" s="66"/>
      <c r="FOY1570" s="66"/>
      <c r="FOZ1570" s="66"/>
      <c r="FPA1570" s="66"/>
      <c r="FPB1570" s="66"/>
      <c r="FPC1570" s="66"/>
      <c r="FPD1570" s="66"/>
      <c r="FPE1570" s="66"/>
      <c r="FPF1570" s="66"/>
      <c r="FPG1570" s="66"/>
      <c r="FPH1570" s="66"/>
      <c r="FPI1570" s="66"/>
      <c r="FPJ1570" s="66"/>
      <c r="FPK1570" s="66"/>
      <c r="FPL1570" s="66"/>
      <c r="FPM1570" s="66"/>
      <c r="FPN1570" s="66"/>
      <c r="FPO1570" s="66"/>
      <c r="FPP1570" s="66"/>
      <c r="FPQ1570" s="66"/>
      <c r="FPR1570" s="66"/>
      <c r="FPS1570" s="66"/>
      <c r="FPT1570" s="66"/>
      <c r="FPU1570" s="66"/>
      <c r="FPV1570" s="66"/>
      <c r="FPW1570" s="66"/>
      <c r="FPX1570" s="66"/>
      <c r="FPY1570" s="66"/>
      <c r="FPZ1570" s="66"/>
      <c r="FQA1570" s="66"/>
      <c r="FQB1570" s="66"/>
      <c r="FQC1570" s="66"/>
      <c r="FQD1570" s="66"/>
      <c r="FQE1570" s="66"/>
      <c r="FQF1570" s="66"/>
      <c r="FQG1570" s="66"/>
      <c r="FQH1570" s="66"/>
      <c r="FQI1570" s="66"/>
      <c r="FQJ1570" s="66"/>
      <c r="FQK1570" s="66"/>
      <c r="FQL1570" s="66"/>
      <c r="FQM1570" s="66"/>
      <c r="FQN1570" s="66"/>
      <c r="FQO1570" s="66"/>
      <c r="FQP1570" s="66"/>
      <c r="FQQ1570" s="66"/>
      <c r="FQR1570" s="66"/>
      <c r="FQS1570" s="66"/>
      <c r="FQT1570" s="66"/>
      <c r="FQU1570" s="66"/>
      <c r="FQV1570" s="66"/>
      <c r="FQW1570" s="66"/>
      <c r="FQX1570" s="66"/>
      <c r="FQY1570" s="66"/>
      <c r="FQZ1570" s="66"/>
      <c r="FRA1570" s="66"/>
      <c r="FRB1570" s="66"/>
      <c r="FRC1570" s="66"/>
      <c r="FRD1570" s="66"/>
      <c r="FRE1570" s="66"/>
      <c r="FRF1570" s="66"/>
      <c r="FRG1570" s="66"/>
      <c r="FRH1570" s="66"/>
      <c r="FRI1570" s="66"/>
      <c r="FRJ1570" s="66"/>
      <c r="FRK1570" s="66"/>
      <c r="FRL1570" s="66"/>
      <c r="FRM1570" s="66"/>
      <c r="FRN1570" s="66"/>
      <c r="FRO1570" s="66"/>
      <c r="FRP1570" s="66"/>
      <c r="FRQ1570" s="66"/>
      <c r="FRR1570" s="66"/>
      <c r="FRS1570" s="66"/>
      <c r="FRT1570" s="66"/>
      <c r="FRU1570" s="66"/>
      <c r="FRV1570" s="66"/>
      <c r="FRW1570" s="66"/>
      <c r="FRX1570" s="66"/>
      <c r="FRY1570" s="66"/>
      <c r="FRZ1570" s="66"/>
      <c r="FSA1570" s="66"/>
      <c r="FSB1570" s="66"/>
      <c r="FSC1570" s="66"/>
      <c r="FSD1570" s="66"/>
      <c r="FSE1570" s="66"/>
      <c r="FSF1570" s="66"/>
      <c r="FSG1570" s="66"/>
      <c r="FSH1570" s="66"/>
      <c r="FSI1570" s="66"/>
      <c r="FSJ1570" s="66"/>
      <c r="FSK1570" s="66"/>
      <c r="FSL1570" s="66"/>
      <c r="FSM1570" s="66"/>
      <c r="FSN1570" s="66"/>
      <c r="FSO1570" s="66"/>
      <c r="FSP1570" s="66"/>
      <c r="FSQ1570" s="66"/>
      <c r="FSR1570" s="66"/>
      <c r="FSS1570" s="66"/>
      <c r="FST1570" s="66"/>
      <c r="FSU1570" s="66"/>
      <c r="FSV1570" s="66"/>
      <c r="FSW1570" s="66"/>
      <c r="FSX1570" s="66"/>
      <c r="FSY1570" s="66"/>
      <c r="FSZ1570" s="66"/>
      <c r="FTA1570" s="66"/>
      <c r="FTB1570" s="66"/>
      <c r="FTC1570" s="66"/>
      <c r="FTD1570" s="66"/>
      <c r="FTE1570" s="66"/>
      <c r="FTF1570" s="66"/>
      <c r="FTG1570" s="66"/>
      <c r="FTH1570" s="66"/>
      <c r="FTI1570" s="66"/>
      <c r="FTJ1570" s="66"/>
      <c r="FTK1570" s="66"/>
      <c r="FTL1570" s="66"/>
      <c r="FTM1570" s="66"/>
      <c r="FTN1570" s="66"/>
      <c r="FTO1570" s="66"/>
      <c r="FTP1570" s="66"/>
      <c r="FTQ1570" s="66"/>
      <c r="FTR1570" s="66"/>
      <c r="FTS1570" s="66"/>
      <c r="FTT1570" s="66"/>
      <c r="FTU1570" s="66"/>
      <c r="FTV1570" s="66"/>
      <c r="FTW1570" s="66"/>
      <c r="FTX1570" s="66"/>
      <c r="FTY1570" s="66"/>
      <c r="FTZ1570" s="66"/>
      <c r="FUA1570" s="66"/>
      <c r="FUB1570" s="66"/>
      <c r="FUC1570" s="66"/>
      <c r="FUD1570" s="66"/>
      <c r="FUE1570" s="66"/>
      <c r="FUF1570" s="66"/>
      <c r="FUG1570" s="66"/>
      <c r="FUH1570" s="66"/>
      <c r="FUI1570" s="66"/>
      <c r="FUJ1570" s="66"/>
      <c r="FUK1570" s="66"/>
      <c r="FUL1570" s="66"/>
      <c r="FUM1570" s="66"/>
      <c r="FUN1570" s="66"/>
      <c r="FUO1570" s="66"/>
      <c r="FUP1570" s="66"/>
      <c r="FUQ1570" s="66"/>
      <c r="FUR1570" s="66"/>
      <c r="FUS1570" s="66"/>
      <c r="FUT1570" s="66"/>
      <c r="FUU1570" s="66"/>
      <c r="FUV1570" s="66"/>
      <c r="FUW1570" s="66"/>
      <c r="FUX1570" s="66"/>
      <c r="FUY1570" s="66"/>
      <c r="FUZ1570" s="66"/>
      <c r="FVA1570" s="66"/>
      <c r="FVB1570" s="66"/>
      <c r="FVC1570" s="66"/>
      <c r="FVD1570" s="66"/>
      <c r="FVE1570" s="66"/>
      <c r="FVF1570" s="66"/>
      <c r="FVG1570" s="66"/>
      <c r="FVH1570" s="66"/>
      <c r="FVI1570" s="66"/>
      <c r="FVJ1570" s="66"/>
      <c r="FVK1570" s="66"/>
      <c r="FVL1570" s="66"/>
      <c r="FVM1570" s="66"/>
      <c r="FVN1570" s="66"/>
      <c r="FVO1570" s="66"/>
      <c r="FVP1570" s="66"/>
      <c r="FVQ1570" s="66"/>
      <c r="FVR1570" s="66"/>
      <c r="FVS1570" s="66"/>
      <c r="FVT1570" s="66"/>
      <c r="FVU1570" s="66"/>
      <c r="FVV1570" s="66"/>
      <c r="FVW1570" s="66"/>
      <c r="FVX1570" s="66"/>
      <c r="FVY1570" s="66"/>
      <c r="FVZ1570" s="66"/>
      <c r="FWA1570" s="66"/>
      <c r="FWB1570" s="66"/>
      <c r="FWC1570" s="66"/>
      <c r="FWD1570" s="66"/>
      <c r="FWE1570" s="66"/>
      <c r="FWF1570" s="66"/>
      <c r="FWG1570" s="66"/>
      <c r="FWH1570" s="66"/>
      <c r="FWI1570" s="66"/>
      <c r="FWJ1570" s="66"/>
      <c r="FWK1570" s="66"/>
      <c r="FWL1570" s="66"/>
      <c r="FWM1570" s="66"/>
      <c r="FWN1570" s="66"/>
      <c r="FWO1570" s="66"/>
      <c r="FWP1570" s="66"/>
      <c r="FWQ1570" s="66"/>
      <c r="FWR1570" s="66"/>
      <c r="FWS1570" s="66"/>
      <c r="FWT1570" s="66"/>
      <c r="FWU1570" s="66"/>
      <c r="FWV1570" s="66"/>
      <c r="FWW1570" s="66"/>
      <c r="FWX1570" s="66"/>
      <c r="FWY1570" s="66"/>
      <c r="FWZ1570" s="66"/>
      <c r="FXA1570" s="66"/>
      <c r="FXB1570" s="66"/>
      <c r="FXC1570" s="66"/>
      <c r="FXD1570" s="66"/>
      <c r="FXE1570" s="66"/>
      <c r="FXF1570" s="66"/>
      <c r="FXG1570" s="66"/>
      <c r="FXH1570" s="66"/>
      <c r="FXI1570" s="66"/>
      <c r="FXJ1570" s="66"/>
      <c r="FXK1570" s="66"/>
      <c r="FXL1570" s="66"/>
      <c r="FXM1570" s="66"/>
      <c r="FXN1570" s="66"/>
      <c r="FXO1570" s="66"/>
      <c r="FXP1570" s="66"/>
      <c r="FXQ1570" s="66"/>
      <c r="FXR1570" s="66"/>
      <c r="FXS1570" s="66"/>
      <c r="FXT1570" s="66"/>
      <c r="FXU1570" s="66"/>
      <c r="FXV1570" s="66"/>
      <c r="FXW1570" s="66"/>
      <c r="FXX1570" s="66"/>
      <c r="FXY1570" s="66"/>
      <c r="FXZ1570" s="66"/>
      <c r="FYA1570" s="66"/>
      <c r="FYB1570" s="66"/>
      <c r="FYC1570" s="66"/>
      <c r="FYD1570" s="66"/>
      <c r="FYE1570" s="66"/>
      <c r="FYF1570" s="66"/>
      <c r="FYG1570" s="66"/>
      <c r="FYH1570" s="66"/>
      <c r="FYI1570" s="66"/>
      <c r="FYJ1570" s="66"/>
      <c r="FYK1570" s="66"/>
      <c r="FYL1570" s="66"/>
      <c r="FYM1570" s="66"/>
      <c r="FYN1570" s="66"/>
      <c r="FYO1570" s="66"/>
      <c r="FYP1570" s="66"/>
      <c r="FYQ1570" s="66"/>
      <c r="FYR1570" s="66"/>
      <c r="FYS1570" s="66"/>
      <c r="FYT1570" s="66"/>
      <c r="FYU1570" s="66"/>
      <c r="FYV1570" s="66"/>
      <c r="FYW1570" s="66"/>
      <c r="FYX1570" s="66"/>
      <c r="FYY1570" s="66"/>
      <c r="FYZ1570" s="66"/>
      <c r="FZA1570" s="66"/>
      <c r="FZB1570" s="66"/>
      <c r="FZC1570" s="66"/>
      <c r="FZD1570" s="66"/>
      <c r="FZE1570" s="66"/>
      <c r="FZF1570" s="66"/>
      <c r="FZG1570" s="66"/>
      <c r="FZH1570" s="66"/>
      <c r="FZI1570" s="66"/>
      <c r="FZJ1570" s="66"/>
      <c r="FZK1570" s="66"/>
      <c r="FZL1570" s="66"/>
      <c r="FZM1570" s="66"/>
      <c r="FZN1570" s="66"/>
      <c r="FZO1570" s="66"/>
      <c r="FZP1570" s="66"/>
      <c r="FZQ1570" s="66"/>
      <c r="FZR1570" s="66"/>
      <c r="FZS1570" s="66"/>
      <c r="FZT1570" s="66"/>
      <c r="FZU1570" s="66"/>
      <c r="FZV1570" s="66"/>
      <c r="FZW1570" s="66"/>
      <c r="FZX1570" s="66"/>
      <c r="FZY1570" s="66"/>
      <c r="FZZ1570" s="66"/>
      <c r="GAA1570" s="66"/>
      <c r="GAB1570" s="66"/>
      <c r="GAC1570" s="66"/>
      <c r="GAD1570" s="66"/>
      <c r="GAE1570" s="66"/>
      <c r="GAF1570" s="66"/>
      <c r="GAG1570" s="66"/>
      <c r="GAH1570" s="66"/>
      <c r="GAI1570" s="66"/>
      <c r="GAJ1570" s="66"/>
      <c r="GAK1570" s="66"/>
      <c r="GAL1570" s="66"/>
      <c r="GAM1570" s="66"/>
      <c r="GAN1570" s="66"/>
      <c r="GAO1570" s="66"/>
      <c r="GAP1570" s="66"/>
      <c r="GAQ1570" s="66"/>
      <c r="GAR1570" s="66"/>
      <c r="GAS1570" s="66"/>
      <c r="GAT1570" s="66"/>
      <c r="GAU1570" s="66"/>
      <c r="GAV1570" s="66"/>
      <c r="GAW1570" s="66"/>
      <c r="GAX1570" s="66"/>
      <c r="GAY1570" s="66"/>
      <c r="GAZ1570" s="66"/>
      <c r="GBA1570" s="66"/>
      <c r="GBB1570" s="66"/>
      <c r="GBC1570" s="66"/>
      <c r="GBD1570" s="66"/>
      <c r="GBE1570" s="66"/>
      <c r="GBF1570" s="66"/>
      <c r="GBG1570" s="66"/>
      <c r="GBH1570" s="66"/>
      <c r="GBI1570" s="66"/>
      <c r="GBJ1570" s="66"/>
      <c r="GBK1570" s="66"/>
      <c r="GBL1570" s="66"/>
      <c r="GBM1570" s="66"/>
      <c r="GBN1570" s="66"/>
      <c r="GBO1570" s="66"/>
      <c r="GBP1570" s="66"/>
      <c r="GBQ1570" s="66"/>
      <c r="GBR1570" s="66"/>
      <c r="GBS1570" s="66"/>
      <c r="GBT1570" s="66"/>
      <c r="GBU1570" s="66"/>
      <c r="GBV1570" s="66"/>
      <c r="GBW1570" s="66"/>
      <c r="GBX1570" s="66"/>
      <c r="GBY1570" s="66"/>
      <c r="GBZ1570" s="66"/>
      <c r="GCA1570" s="66"/>
      <c r="GCB1570" s="66"/>
      <c r="GCC1570" s="66"/>
      <c r="GCD1570" s="66"/>
      <c r="GCE1570" s="66"/>
      <c r="GCF1570" s="66"/>
      <c r="GCG1570" s="66"/>
      <c r="GCH1570" s="66"/>
      <c r="GCI1570" s="66"/>
      <c r="GCJ1570" s="66"/>
      <c r="GCK1570" s="66"/>
      <c r="GCL1570" s="66"/>
      <c r="GCM1570" s="66"/>
      <c r="GCN1570" s="66"/>
      <c r="GCO1570" s="66"/>
      <c r="GCP1570" s="66"/>
      <c r="GCQ1570" s="66"/>
      <c r="GCR1570" s="66"/>
      <c r="GCS1570" s="66"/>
      <c r="GCT1570" s="66"/>
      <c r="GCU1570" s="66"/>
      <c r="GCV1570" s="66"/>
      <c r="GCW1570" s="66"/>
      <c r="GCX1570" s="66"/>
      <c r="GCY1570" s="66"/>
      <c r="GCZ1570" s="66"/>
      <c r="GDA1570" s="66"/>
      <c r="GDB1570" s="66"/>
      <c r="GDC1570" s="66"/>
      <c r="GDD1570" s="66"/>
      <c r="GDE1570" s="66"/>
      <c r="GDF1570" s="66"/>
      <c r="GDG1570" s="66"/>
      <c r="GDH1570" s="66"/>
      <c r="GDI1570" s="66"/>
      <c r="GDJ1570" s="66"/>
      <c r="GDK1570" s="66"/>
      <c r="GDL1570" s="66"/>
      <c r="GDM1570" s="66"/>
      <c r="GDN1570" s="66"/>
      <c r="GDO1570" s="66"/>
      <c r="GDP1570" s="66"/>
      <c r="GDQ1570" s="66"/>
      <c r="GDR1570" s="66"/>
      <c r="GDS1570" s="66"/>
      <c r="GDT1570" s="66"/>
      <c r="GDU1570" s="66"/>
      <c r="GDV1570" s="66"/>
      <c r="GDW1570" s="66"/>
      <c r="GDX1570" s="66"/>
      <c r="GDY1570" s="66"/>
      <c r="GDZ1570" s="66"/>
      <c r="GEA1570" s="66"/>
      <c r="GEB1570" s="66"/>
      <c r="GEC1570" s="66"/>
      <c r="GED1570" s="66"/>
      <c r="GEE1570" s="66"/>
      <c r="GEF1570" s="66"/>
      <c r="GEG1570" s="66"/>
      <c r="GEH1570" s="66"/>
      <c r="GEI1570" s="66"/>
      <c r="GEJ1570" s="66"/>
      <c r="GEK1570" s="66"/>
      <c r="GEL1570" s="66"/>
      <c r="GEM1570" s="66"/>
      <c r="GEN1570" s="66"/>
      <c r="GEO1570" s="66"/>
      <c r="GEP1570" s="66"/>
      <c r="GEQ1570" s="66"/>
      <c r="GER1570" s="66"/>
      <c r="GES1570" s="66"/>
      <c r="GET1570" s="66"/>
      <c r="GEU1570" s="66"/>
      <c r="GEV1570" s="66"/>
      <c r="GEW1570" s="66"/>
      <c r="GEX1570" s="66"/>
      <c r="GEY1570" s="66"/>
      <c r="GEZ1570" s="66"/>
      <c r="GFA1570" s="66"/>
      <c r="GFB1570" s="66"/>
      <c r="GFC1570" s="66"/>
      <c r="GFD1570" s="66"/>
      <c r="GFE1570" s="66"/>
      <c r="GFF1570" s="66"/>
      <c r="GFG1570" s="66"/>
      <c r="GFH1570" s="66"/>
      <c r="GFI1570" s="66"/>
      <c r="GFJ1570" s="66"/>
      <c r="GFK1570" s="66"/>
      <c r="GFL1570" s="66"/>
      <c r="GFM1570" s="66"/>
      <c r="GFN1570" s="66"/>
      <c r="GFO1570" s="66"/>
      <c r="GFP1570" s="66"/>
      <c r="GFQ1570" s="66"/>
      <c r="GFR1570" s="66"/>
      <c r="GFS1570" s="66"/>
      <c r="GFT1570" s="66"/>
      <c r="GFU1570" s="66"/>
      <c r="GFV1570" s="66"/>
      <c r="GFW1570" s="66"/>
      <c r="GFX1570" s="66"/>
      <c r="GFY1570" s="66"/>
      <c r="GFZ1570" s="66"/>
      <c r="GGA1570" s="66"/>
      <c r="GGB1570" s="66"/>
      <c r="GGC1570" s="66"/>
      <c r="GGD1570" s="66"/>
      <c r="GGE1570" s="66"/>
      <c r="GGF1570" s="66"/>
      <c r="GGG1570" s="66"/>
      <c r="GGH1570" s="66"/>
      <c r="GGI1570" s="66"/>
      <c r="GGJ1570" s="66"/>
      <c r="GGK1570" s="66"/>
      <c r="GGL1570" s="66"/>
      <c r="GGM1570" s="66"/>
      <c r="GGN1570" s="66"/>
      <c r="GGO1570" s="66"/>
      <c r="GGP1570" s="66"/>
      <c r="GGQ1570" s="66"/>
      <c r="GGR1570" s="66"/>
      <c r="GGS1570" s="66"/>
      <c r="GGT1570" s="66"/>
      <c r="GGU1570" s="66"/>
      <c r="GGV1570" s="66"/>
      <c r="GGW1570" s="66"/>
      <c r="GGX1570" s="66"/>
      <c r="GGY1570" s="66"/>
      <c r="GGZ1570" s="66"/>
      <c r="GHA1570" s="66"/>
      <c r="GHB1570" s="66"/>
      <c r="GHC1570" s="66"/>
      <c r="GHD1570" s="66"/>
      <c r="GHE1570" s="66"/>
      <c r="GHF1570" s="66"/>
      <c r="GHG1570" s="66"/>
      <c r="GHH1570" s="66"/>
      <c r="GHI1570" s="66"/>
      <c r="GHJ1570" s="66"/>
      <c r="GHK1570" s="66"/>
      <c r="GHL1570" s="66"/>
      <c r="GHM1570" s="66"/>
      <c r="GHN1570" s="66"/>
      <c r="GHO1570" s="66"/>
      <c r="GHP1570" s="66"/>
      <c r="GHQ1570" s="66"/>
      <c r="GHR1570" s="66"/>
      <c r="GHS1570" s="66"/>
      <c r="GHT1570" s="66"/>
      <c r="GHU1570" s="66"/>
      <c r="GHV1570" s="66"/>
      <c r="GHW1570" s="66"/>
      <c r="GHX1570" s="66"/>
      <c r="GHY1570" s="66"/>
      <c r="GHZ1570" s="66"/>
      <c r="GIA1570" s="66"/>
      <c r="GIB1570" s="66"/>
      <c r="GIC1570" s="66"/>
      <c r="GID1570" s="66"/>
      <c r="GIE1570" s="66"/>
      <c r="GIF1570" s="66"/>
      <c r="GIG1570" s="66"/>
      <c r="GIH1570" s="66"/>
      <c r="GII1570" s="66"/>
      <c r="GIJ1570" s="66"/>
      <c r="GIK1570" s="66"/>
      <c r="GIL1570" s="66"/>
      <c r="GIM1570" s="66"/>
      <c r="GIN1570" s="66"/>
      <c r="GIO1570" s="66"/>
      <c r="GIP1570" s="66"/>
      <c r="GIQ1570" s="66"/>
      <c r="GIR1570" s="66"/>
      <c r="GIS1570" s="66"/>
      <c r="GIT1570" s="66"/>
      <c r="GIU1570" s="66"/>
      <c r="GIV1570" s="66"/>
      <c r="GIW1570" s="66"/>
      <c r="GIX1570" s="66"/>
      <c r="GIY1570" s="66"/>
      <c r="GIZ1570" s="66"/>
      <c r="GJA1570" s="66"/>
      <c r="GJB1570" s="66"/>
      <c r="GJC1570" s="66"/>
      <c r="GJD1570" s="66"/>
      <c r="GJE1570" s="66"/>
      <c r="GJF1570" s="66"/>
      <c r="GJG1570" s="66"/>
      <c r="GJH1570" s="66"/>
      <c r="GJI1570" s="66"/>
      <c r="GJJ1570" s="66"/>
      <c r="GJK1570" s="66"/>
      <c r="GJL1570" s="66"/>
      <c r="GJM1570" s="66"/>
      <c r="GJN1570" s="66"/>
      <c r="GJO1570" s="66"/>
      <c r="GJP1570" s="66"/>
      <c r="GJQ1570" s="66"/>
      <c r="GJR1570" s="66"/>
      <c r="GJS1570" s="66"/>
      <c r="GJT1570" s="66"/>
      <c r="GJU1570" s="66"/>
      <c r="GJV1570" s="66"/>
      <c r="GJW1570" s="66"/>
      <c r="GJX1570" s="66"/>
      <c r="GJY1570" s="66"/>
      <c r="GJZ1570" s="66"/>
      <c r="GKA1570" s="66"/>
      <c r="GKB1570" s="66"/>
      <c r="GKC1570" s="66"/>
      <c r="GKD1570" s="66"/>
      <c r="GKE1570" s="66"/>
      <c r="GKF1570" s="66"/>
      <c r="GKG1570" s="66"/>
      <c r="GKH1570" s="66"/>
      <c r="GKI1570" s="66"/>
      <c r="GKJ1570" s="66"/>
      <c r="GKK1570" s="66"/>
      <c r="GKL1570" s="66"/>
      <c r="GKM1570" s="66"/>
      <c r="GKN1570" s="66"/>
      <c r="GKO1570" s="66"/>
      <c r="GKP1570" s="66"/>
      <c r="GKQ1570" s="66"/>
      <c r="GKR1570" s="66"/>
      <c r="GKS1570" s="66"/>
      <c r="GKT1570" s="66"/>
      <c r="GKU1570" s="66"/>
      <c r="GKV1570" s="66"/>
      <c r="GKW1570" s="66"/>
      <c r="GKX1570" s="66"/>
      <c r="GKY1570" s="66"/>
      <c r="GKZ1570" s="66"/>
      <c r="GLA1570" s="66"/>
      <c r="GLB1570" s="66"/>
      <c r="GLC1570" s="66"/>
      <c r="GLD1570" s="66"/>
      <c r="GLE1570" s="66"/>
      <c r="GLF1570" s="66"/>
      <c r="GLG1570" s="66"/>
      <c r="GLH1570" s="66"/>
      <c r="GLI1570" s="66"/>
      <c r="GLJ1570" s="66"/>
      <c r="GLK1570" s="66"/>
      <c r="GLL1570" s="66"/>
      <c r="GLM1570" s="66"/>
      <c r="GLN1570" s="66"/>
      <c r="GLO1570" s="66"/>
      <c r="GLP1570" s="66"/>
      <c r="GLQ1570" s="66"/>
      <c r="GLR1570" s="66"/>
      <c r="GLS1570" s="66"/>
      <c r="GLT1570" s="66"/>
      <c r="GLU1570" s="66"/>
      <c r="GLV1570" s="66"/>
      <c r="GLW1570" s="66"/>
      <c r="GLX1570" s="66"/>
      <c r="GLY1570" s="66"/>
      <c r="GLZ1570" s="66"/>
      <c r="GMA1570" s="66"/>
      <c r="GMB1570" s="66"/>
      <c r="GMC1570" s="66"/>
      <c r="GMD1570" s="66"/>
      <c r="GME1570" s="66"/>
      <c r="GMF1570" s="66"/>
      <c r="GMG1570" s="66"/>
      <c r="GMH1570" s="66"/>
      <c r="GMI1570" s="66"/>
      <c r="GMJ1570" s="66"/>
      <c r="GMK1570" s="66"/>
      <c r="GML1570" s="66"/>
      <c r="GMM1570" s="66"/>
      <c r="GMN1570" s="66"/>
      <c r="GMO1570" s="66"/>
      <c r="GMP1570" s="66"/>
      <c r="GMQ1570" s="66"/>
      <c r="GMR1570" s="66"/>
      <c r="GMS1570" s="66"/>
      <c r="GMT1570" s="66"/>
      <c r="GMU1570" s="66"/>
      <c r="GMV1570" s="66"/>
      <c r="GMW1570" s="66"/>
      <c r="GMX1570" s="66"/>
      <c r="GMY1570" s="66"/>
      <c r="GMZ1570" s="66"/>
      <c r="GNA1570" s="66"/>
      <c r="GNB1570" s="66"/>
      <c r="GNC1570" s="66"/>
      <c r="GND1570" s="66"/>
      <c r="GNE1570" s="66"/>
      <c r="GNF1570" s="66"/>
      <c r="GNG1570" s="66"/>
      <c r="GNH1570" s="66"/>
      <c r="GNI1570" s="66"/>
      <c r="GNJ1570" s="66"/>
      <c r="GNK1570" s="66"/>
      <c r="GNL1570" s="66"/>
      <c r="GNM1570" s="66"/>
      <c r="GNN1570" s="66"/>
      <c r="GNO1570" s="66"/>
      <c r="GNP1570" s="66"/>
      <c r="GNQ1570" s="66"/>
      <c r="GNR1570" s="66"/>
      <c r="GNS1570" s="66"/>
      <c r="GNT1570" s="66"/>
      <c r="GNU1570" s="66"/>
      <c r="GNV1570" s="66"/>
      <c r="GNW1570" s="66"/>
      <c r="GNX1570" s="66"/>
      <c r="GNY1570" s="66"/>
      <c r="GNZ1570" s="66"/>
      <c r="GOA1570" s="66"/>
      <c r="GOB1570" s="66"/>
      <c r="GOC1570" s="66"/>
      <c r="GOD1570" s="66"/>
      <c r="GOE1570" s="66"/>
      <c r="GOF1570" s="66"/>
      <c r="GOG1570" s="66"/>
      <c r="GOH1570" s="66"/>
      <c r="GOI1570" s="66"/>
      <c r="GOJ1570" s="66"/>
      <c r="GOK1570" s="66"/>
      <c r="GOL1570" s="66"/>
      <c r="GOM1570" s="66"/>
      <c r="GON1570" s="66"/>
      <c r="GOO1570" s="66"/>
      <c r="GOP1570" s="66"/>
      <c r="GOQ1570" s="66"/>
      <c r="GOR1570" s="66"/>
      <c r="GOS1570" s="66"/>
      <c r="GOT1570" s="66"/>
      <c r="GOU1570" s="66"/>
      <c r="GOV1570" s="66"/>
      <c r="GOW1570" s="66"/>
      <c r="GOX1570" s="66"/>
      <c r="GOY1570" s="66"/>
      <c r="GOZ1570" s="66"/>
      <c r="GPA1570" s="66"/>
      <c r="GPB1570" s="66"/>
      <c r="GPC1570" s="66"/>
      <c r="GPD1570" s="66"/>
      <c r="GPE1570" s="66"/>
      <c r="GPF1570" s="66"/>
      <c r="GPG1570" s="66"/>
      <c r="GPH1570" s="66"/>
      <c r="GPI1570" s="66"/>
      <c r="GPJ1570" s="66"/>
      <c r="GPK1570" s="66"/>
      <c r="GPL1570" s="66"/>
      <c r="GPM1570" s="66"/>
      <c r="GPN1570" s="66"/>
      <c r="GPO1570" s="66"/>
      <c r="GPP1570" s="66"/>
      <c r="GPQ1570" s="66"/>
      <c r="GPR1570" s="66"/>
      <c r="GPS1570" s="66"/>
      <c r="GPT1570" s="66"/>
      <c r="GPU1570" s="66"/>
      <c r="GPV1570" s="66"/>
      <c r="GPW1570" s="66"/>
      <c r="GPX1570" s="66"/>
      <c r="GPY1570" s="66"/>
      <c r="GPZ1570" s="66"/>
      <c r="GQA1570" s="66"/>
      <c r="GQB1570" s="66"/>
      <c r="GQC1570" s="66"/>
      <c r="GQD1570" s="66"/>
      <c r="GQE1570" s="66"/>
      <c r="GQF1570" s="66"/>
      <c r="GQG1570" s="66"/>
      <c r="GQH1570" s="66"/>
      <c r="GQI1570" s="66"/>
      <c r="GQJ1570" s="66"/>
      <c r="GQK1570" s="66"/>
      <c r="GQL1570" s="66"/>
      <c r="GQM1570" s="66"/>
      <c r="GQN1570" s="66"/>
      <c r="GQO1570" s="66"/>
      <c r="GQP1570" s="66"/>
      <c r="GQQ1570" s="66"/>
      <c r="GQR1570" s="66"/>
      <c r="GQS1570" s="66"/>
      <c r="GQT1570" s="66"/>
      <c r="GQU1570" s="66"/>
      <c r="GQV1570" s="66"/>
      <c r="GQW1570" s="66"/>
      <c r="GQX1570" s="66"/>
      <c r="GQY1570" s="66"/>
      <c r="GQZ1570" s="66"/>
      <c r="GRA1570" s="66"/>
      <c r="GRB1570" s="66"/>
      <c r="GRC1570" s="66"/>
      <c r="GRD1570" s="66"/>
      <c r="GRE1570" s="66"/>
      <c r="GRF1570" s="66"/>
      <c r="GRG1570" s="66"/>
      <c r="GRH1570" s="66"/>
      <c r="GRI1570" s="66"/>
      <c r="GRJ1570" s="66"/>
      <c r="GRK1570" s="66"/>
      <c r="GRL1570" s="66"/>
      <c r="GRM1570" s="66"/>
      <c r="GRN1570" s="66"/>
      <c r="GRO1570" s="66"/>
      <c r="GRP1570" s="66"/>
      <c r="GRQ1570" s="66"/>
      <c r="GRR1570" s="66"/>
      <c r="GRS1570" s="66"/>
      <c r="GRT1570" s="66"/>
      <c r="GRU1570" s="66"/>
      <c r="GRV1570" s="66"/>
      <c r="GRW1570" s="66"/>
      <c r="GRX1570" s="66"/>
      <c r="GRY1570" s="66"/>
      <c r="GRZ1570" s="66"/>
      <c r="GSA1570" s="66"/>
      <c r="GSB1570" s="66"/>
      <c r="GSC1570" s="66"/>
      <c r="GSD1570" s="66"/>
      <c r="GSE1570" s="66"/>
      <c r="GSF1570" s="66"/>
      <c r="GSG1570" s="66"/>
      <c r="GSH1570" s="66"/>
      <c r="GSI1570" s="66"/>
      <c r="GSJ1570" s="66"/>
      <c r="GSK1570" s="66"/>
      <c r="GSL1570" s="66"/>
      <c r="GSM1570" s="66"/>
      <c r="GSN1570" s="66"/>
      <c r="GSO1570" s="66"/>
      <c r="GSP1570" s="66"/>
      <c r="GSQ1570" s="66"/>
      <c r="GSR1570" s="66"/>
      <c r="GSS1570" s="66"/>
      <c r="GST1570" s="66"/>
      <c r="GSU1570" s="66"/>
      <c r="GSV1570" s="66"/>
      <c r="GSW1570" s="66"/>
      <c r="GSX1570" s="66"/>
      <c r="GSY1570" s="66"/>
      <c r="GSZ1570" s="66"/>
      <c r="GTA1570" s="66"/>
      <c r="GTB1570" s="66"/>
      <c r="GTC1570" s="66"/>
      <c r="GTD1570" s="66"/>
      <c r="GTE1570" s="66"/>
      <c r="GTF1570" s="66"/>
      <c r="GTG1570" s="66"/>
      <c r="GTH1570" s="66"/>
      <c r="GTI1570" s="66"/>
      <c r="GTJ1570" s="66"/>
      <c r="GTK1570" s="66"/>
      <c r="GTL1570" s="66"/>
      <c r="GTM1570" s="66"/>
      <c r="GTN1570" s="66"/>
      <c r="GTO1570" s="66"/>
      <c r="GTP1570" s="66"/>
      <c r="GTQ1570" s="66"/>
      <c r="GTR1570" s="66"/>
      <c r="GTS1570" s="66"/>
      <c r="GTT1570" s="66"/>
      <c r="GTU1570" s="66"/>
      <c r="GTV1570" s="66"/>
      <c r="GTW1570" s="66"/>
      <c r="GTX1570" s="66"/>
      <c r="GTY1570" s="66"/>
      <c r="GTZ1570" s="66"/>
      <c r="GUA1570" s="66"/>
      <c r="GUB1570" s="66"/>
      <c r="GUC1570" s="66"/>
      <c r="GUD1570" s="66"/>
      <c r="GUE1570" s="66"/>
      <c r="GUF1570" s="66"/>
      <c r="GUG1570" s="66"/>
      <c r="GUH1570" s="66"/>
      <c r="GUI1570" s="66"/>
      <c r="GUJ1570" s="66"/>
      <c r="GUK1570" s="66"/>
      <c r="GUL1570" s="66"/>
      <c r="GUM1570" s="66"/>
      <c r="GUN1570" s="66"/>
      <c r="GUO1570" s="66"/>
      <c r="GUP1570" s="66"/>
      <c r="GUQ1570" s="66"/>
      <c r="GUR1570" s="66"/>
      <c r="GUS1570" s="66"/>
      <c r="GUT1570" s="66"/>
      <c r="GUU1570" s="66"/>
      <c r="GUV1570" s="66"/>
      <c r="GUW1570" s="66"/>
      <c r="GUX1570" s="66"/>
      <c r="GUY1570" s="66"/>
      <c r="GUZ1570" s="66"/>
      <c r="GVA1570" s="66"/>
      <c r="GVB1570" s="66"/>
      <c r="GVC1570" s="66"/>
      <c r="GVD1570" s="66"/>
      <c r="GVE1570" s="66"/>
      <c r="GVF1570" s="66"/>
      <c r="GVG1570" s="66"/>
      <c r="GVH1570" s="66"/>
      <c r="GVI1570" s="66"/>
      <c r="GVJ1570" s="66"/>
      <c r="GVK1570" s="66"/>
      <c r="GVL1570" s="66"/>
      <c r="GVM1570" s="66"/>
      <c r="GVN1570" s="66"/>
      <c r="GVO1570" s="66"/>
      <c r="GVP1570" s="66"/>
      <c r="GVQ1570" s="66"/>
      <c r="GVR1570" s="66"/>
      <c r="GVS1570" s="66"/>
      <c r="GVT1570" s="66"/>
      <c r="GVU1570" s="66"/>
      <c r="GVV1570" s="66"/>
      <c r="GVW1570" s="66"/>
      <c r="GVX1570" s="66"/>
      <c r="GVY1570" s="66"/>
      <c r="GVZ1570" s="66"/>
      <c r="GWA1570" s="66"/>
      <c r="GWB1570" s="66"/>
      <c r="GWC1570" s="66"/>
      <c r="GWD1570" s="66"/>
      <c r="GWE1570" s="66"/>
      <c r="GWF1570" s="66"/>
      <c r="GWG1570" s="66"/>
      <c r="GWH1570" s="66"/>
      <c r="GWI1570" s="66"/>
      <c r="GWJ1570" s="66"/>
      <c r="GWK1570" s="66"/>
      <c r="GWL1570" s="66"/>
      <c r="GWM1570" s="66"/>
      <c r="GWN1570" s="66"/>
      <c r="GWO1570" s="66"/>
      <c r="GWP1570" s="66"/>
      <c r="GWQ1570" s="66"/>
      <c r="GWR1570" s="66"/>
      <c r="GWS1570" s="66"/>
      <c r="GWT1570" s="66"/>
      <c r="GWU1570" s="66"/>
      <c r="GWV1570" s="66"/>
      <c r="GWW1570" s="66"/>
      <c r="GWX1570" s="66"/>
      <c r="GWY1570" s="66"/>
      <c r="GWZ1570" s="66"/>
      <c r="GXA1570" s="66"/>
      <c r="GXB1570" s="66"/>
      <c r="GXC1570" s="66"/>
      <c r="GXD1570" s="66"/>
      <c r="GXE1570" s="66"/>
      <c r="GXF1570" s="66"/>
      <c r="GXG1570" s="66"/>
      <c r="GXH1570" s="66"/>
      <c r="GXI1570" s="66"/>
      <c r="GXJ1570" s="66"/>
      <c r="GXK1570" s="66"/>
      <c r="GXL1570" s="66"/>
      <c r="GXM1570" s="66"/>
      <c r="GXN1570" s="66"/>
      <c r="GXO1570" s="66"/>
      <c r="GXP1570" s="66"/>
      <c r="GXQ1570" s="66"/>
      <c r="GXR1570" s="66"/>
      <c r="GXS1570" s="66"/>
      <c r="GXT1570" s="66"/>
      <c r="GXU1570" s="66"/>
      <c r="GXV1570" s="66"/>
      <c r="GXW1570" s="66"/>
      <c r="GXX1570" s="66"/>
      <c r="GXY1570" s="66"/>
      <c r="GXZ1570" s="66"/>
      <c r="GYA1570" s="66"/>
      <c r="GYB1570" s="66"/>
      <c r="GYC1570" s="66"/>
      <c r="GYD1570" s="66"/>
      <c r="GYE1570" s="66"/>
      <c r="GYF1570" s="66"/>
      <c r="GYG1570" s="66"/>
      <c r="GYH1570" s="66"/>
      <c r="GYI1570" s="66"/>
      <c r="GYJ1570" s="66"/>
      <c r="GYK1570" s="66"/>
      <c r="GYL1570" s="66"/>
      <c r="GYM1570" s="66"/>
      <c r="GYN1570" s="66"/>
      <c r="GYO1570" s="66"/>
      <c r="GYP1570" s="66"/>
      <c r="GYQ1570" s="66"/>
      <c r="GYR1570" s="66"/>
      <c r="GYS1570" s="66"/>
      <c r="GYT1570" s="66"/>
      <c r="GYU1570" s="66"/>
      <c r="GYV1570" s="66"/>
      <c r="GYW1570" s="66"/>
      <c r="GYX1570" s="66"/>
      <c r="GYY1570" s="66"/>
      <c r="GYZ1570" s="66"/>
      <c r="GZA1570" s="66"/>
      <c r="GZB1570" s="66"/>
      <c r="GZC1570" s="66"/>
      <c r="GZD1570" s="66"/>
      <c r="GZE1570" s="66"/>
      <c r="GZF1570" s="66"/>
      <c r="GZG1570" s="66"/>
      <c r="GZH1570" s="66"/>
      <c r="GZI1570" s="66"/>
      <c r="GZJ1570" s="66"/>
      <c r="GZK1570" s="66"/>
      <c r="GZL1570" s="66"/>
      <c r="GZM1570" s="66"/>
      <c r="GZN1570" s="66"/>
      <c r="GZO1570" s="66"/>
      <c r="GZP1570" s="66"/>
      <c r="GZQ1570" s="66"/>
      <c r="GZR1570" s="66"/>
      <c r="GZS1570" s="66"/>
      <c r="GZT1570" s="66"/>
      <c r="GZU1570" s="66"/>
      <c r="GZV1570" s="66"/>
      <c r="GZW1570" s="66"/>
      <c r="GZX1570" s="66"/>
      <c r="GZY1570" s="66"/>
      <c r="GZZ1570" s="66"/>
      <c r="HAA1570" s="66"/>
      <c r="HAB1570" s="66"/>
      <c r="HAC1570" s="66"/>
      <c r="HAD1570" s="66"/>
      <c r="HAE1570" s="66"/>
      <c r="HAF1570" s="66"/>
      <c r="HAG1570" s="66"/>
      <c r="HAH1570" s="66"/>
      <c r="HAI1570" s="66"/>
      <c r="HAJ1570" s="66"/>
      <c r="HAK1570" s="66"/>
      <c r="HAL1570" s="66"/>
      <c r="HAM1570" s="66"/>
      <c r="HAN1570" s="66"/>
      <c r="HAO1570" s="66"/>
      <c r="HAP1570" s="66"/>
      <c r="HAQ1570" s="66"/>
      <c r="HAR1570" s="66"/>
      <c r="HAS1570" s="66"/>
      <c r="HAT1570" s="66"/>
      <c r="HAU1570" s="66"/>
      <c r="HAV1570" s="66"/>
      <c r="HAW1570" s="66"/>
      <c r="HAX1570" s="66"/>
      <c r="HAY1570" s="66"/>
      <c r="HAZ1570" s="66"/>
      <c r="HBA1570" s="66"/>
      <c r="HBB1570" s="66"/>
      <c r="HBC1570" s="66"/>
      <c r="HBD1570" s="66"/>
      <c r="HBE1570" s="66"/>
      <c r="HBF1570" s="66"/>
      <c r="HBG1570" s="66"/>
      <c r="HBH1570" s="66"/>
      <c r="HBI1570" s="66"/>
      <c r="HBJ1570" s="66"/>
      <c r="HBK1570" s="66"/>
      <c r="HBL1570" s="66"/>
      <c r="HBM1570" s="66"/>
      <c r="HBN1570" s="66"/>
      <c r="HBO1570" s="66"/>
      <c r="HBP1570" s="66"/>
      <c r="HBQ1570" s="66"/>
      <c r="HBR1570" s="66"/>
      <c r="HBS1570" s="66"/>
      <c r="HBT1570" s="66"/>
      <c r="HBU1570" s="66"/>
      <c r="HBV1570" s="66"/>
      <c r="HBW1570" s="66"/>
      <c r="HBX1570" s="66"/>
      <c r="HBY1570" s="66"/>
      <c r="HBZ1570" s="66"/>
      <c r="HCA1570" s="66"/>
      <c r="HCB1570" s="66"/>
      <c r="HCC1570" s="66"/>
      <c r="HCD1570" s="66"/>
      <c r="HCE1570" s="66"/>
      <c r="HCF1570" s="66"/>
      <c r="HCG1570" s="66"/>
      <c r="HCH1570" s="66"/>
      <c r="HCI1570" s="66"/>
      <c r="HCJ1570" s="66"/>
      <c r="HCK1570" s="66"/>
      <c r="HCL1570" s="66"/>
      <c r="HCM1570" s="66"/>
      <c r="HCN1570" s="66"/>
      <c r="HCO1570" s="66"/>
      <c r="HCP1570" s="66"/>
      <c r="HCQ1570" s="66"/>
      <c r="HCR1570" s="66"/>
      <c r="HCS1570" s="66"/>
      <c r="HCT1570" s="66"/>
      <c r="HCU1570" s="66"/>
      <c r="HCV1570" s="66"/>
      <c r="HCW1570" s="66"/>
      <c r="HCX1570" s="66"/>
      <c r="HCY1570" s="66"/>
      <c r="HCZ1570" s="66"/>
      <c r="HDA1570" s="66"/>
      <c r="HDB1570" s="66"/>
      <c r="HDC1570" s="66"/>
      <c r="HDD1570" s="66"/>
      <c r="HDE1570" s="66"/>
      <c r="HDF1570" s="66"/>
      <c r="HDG1570" s="66"/>
      <c r="HDH1570" s="66"/>
      <c r="HDI1570" s="66"/>
      <c r="HDJ1570" s="66"/>
      <c r="HDK1570" s="66"/>
      <c r="HDL1570" s="66"/>
      <c r="HDM1570" s="66"/>
      <c r="HDN1570" s="66"/>
      <c r="HDO1570" s="66"/>
      <c r="HDP1570" s="66"/>
      <c r="HDQ1570" s="66"/>
      <c r="HDR1570" s="66"/>
      <c r="HDS1570" s="66"/>
      <c r="HDT1570" s="66"/>
      <c r="HDU1570" s="66"/>
      <c r="HDV1570" s="66"/>
      <c r="HDW1570" s="66"/>
      <c r="HDX1570" s="66"/>
      <c r="HDY1570" s="66"/>
      <c r="HDZ1570" s="66"/>
      <c r="HEA1570" s="66"/>
      <c r="HEB1570" s="66"/>
      <c r="HEC1570" s="66"/>
      <c r="HED1570" s="66"/>
      <c r="HEE1570" s="66"/>
      <c r="HEF1570" s="66"/>
      <c r="HEG1570" s="66"/>
      <c r="HEH1570" s="66"/>
      <c r="HEI1570" s="66"/>
      <c r="HEJ1570" s="66"/>
      <c r="HEK1570" s="66"/>
      <c r="HEL1570" s="66"/>
      <c r="HEM1570" s="66"/>
      <c r="HEN1570" s="66"/>
      <c r="HEO1570" s="66"/>
      <c r="HEP1570" s="66"/>
      <c r="HEQ1570" s="66"/>
      <c r="HER1570" s="66"/>
      <c r="HES1570" s="66"/>
      <c r="HET1570" s="66"/>
      <c r="HEU1570" s="66"/>
      <c r="HEV1570" s="66"/>
      <c r="HEW1570" s="66"/>
      <c r="HEX1570" s="66"/>
      <c r="HEY1570" s="66"/>
      <c r="HEZ1570" s="66"/>
      <c r="HFA1570" s="66"/>
      <c r="HFB1570" s="66"/>
      <c r="HFC1570" s="66"/>
      <c r="HFD1570" s="66"/>
      <c r="HFE1570" s="66"/>
      <c r="HFF1570" s="66"/>
      <c r="HFG1570" s="66"/>
      <c r="HFH1570" s="66"/>
      <c r="HFI1570" s="66"/>
      <c r="HFJ1570" s="66"/>
      <c r="HFK1570" s="66"/>
      <c r="HFL1570" s="66"/>
      <c r="HFM1570" s="66"/>
      <c r="HFN1570" s="66"/>
      <c r="HFO1570" s="66"/>
      <c r="HFP1570" s="66"/>
      <c r="HFQ1570" s="66"/>
      <c r="HFR1570" s="66"/>
      <c r="HFS1570" s="66"/>
      <c r="HFT1570" s="66"/>
      <c r="HFU1570" s="66"/>
      <c r="HFV1570" s="66"/>
      <c r="HFW1570" s="66"/>
      <c r="HFX1570" s="66"/>
      <c r="HFY1570" s="66"/>
      <c r="HFZ1570" s="66"/>
      <c r="HGA1570" s="66"/>
      <c r="HGB1570" s="66"/>
      <c r="HGC1570" s="66"/>
      <c r="HGD1570" s="66"/>
      <c r="HGE1570" s="66"/>
      <c r="HGF1570" s="66"/>
      <c r="HGG1570" s="66"/>
      <c r="HGH1570" s="66"/>
      <c r="HGI1570" s="66"/>
      <c r="HGJ1570" s="66"/>
      <c r="HGK1570" s="66"/>
      <c r="HGL1570" s="66"/>
      <c r="HGM1570" s="66"/>
      <c r="HGN1570" s="66"/>
      <c r="HGO1570" s="66"/>
      <c r="HGP1570" s="66"/>
      <c r="HGQ1570" s="66"/>
      <c r="HGR1570" s="66"/>
      <c r="HGS1570" s="66"/>
      <c r="HGT1570" s="66"/>
      <c r="HGU1570" s="66"/>
      <c r="HGV1570" s="66"/>
      <c r="HGW1570" s="66"/>
      <c r="HGX1570" s="66"/>
      <c r="HGY1570" s="66"/>
      <c r="HGZ1570" s="66"/>
      <c r="HHA1570" s="66"/>
      <c r="HHB1570" s="66"/>
      <c r="HHC1570" s="66"/>
      <c r="HHD1570" s="66"/>
      <c r="HHE1570" s="66"/>
      <c r="HHF1570" s="66"/>
      <c r="HHG1570" s="66"/>
      <c r="HHH1570" s="66"/>
      <c r="HHI1570" s="66"/>
      <c r="HHJ1570" s="66"/>
      <c r="HHK1570" s="66"/>
      <c r="HHL1570" s="66"/>
      <c r="HHM1570" s="66"/>
      <c r="HHN1570" s="66"/>
      <c r="HHO1570" s="66"/>
      <c r="HHP1570" s="66"/>
      <c r="HHQ1570" s="66"/>
      <c r="HHR1570" s="66"/>
      <c r="HHS1570" s="66"/>
      <c r="HHT1570" s="66"/>
      <c r="HHU1570" s="66"/>
      <c r="HHV1570" s="66"/>
      <c r="HHW1570" s="66"/>
      <c r="HHX1570" s="66"/>
      <c r="HHY1570" s="66"/>
      <c r="HHZ1570" s="66"/>
      <c r="HIA1570" s="66"/>
      <c r="HIB1570" s="66"/>
      <c r="HIC1570" s="66"/>
      <c r="HID1570" s="66"/>
      <c r="HIE1570" s="66"/>
      <c r="HIF1570" s="66"/>
      <c r="HIG1570" s="66"/>
      <c r="HIH1570" s="66"/>
      <c r="HII1570" s="66"/>
      <c r="HIJ1570" s="66"/>
      <c r="HIK1570" s="66"/>
      <c r="HIL1570" s="66"/>
      <c r="HIM1570" s="66"/>
      <c r="HIN1570" s="66"/>
      <c r="HIO1570" s="66"/>
      <c r="HIP1570" s="66"/>
      <c r="HIQ1570" s="66"/>
      <c r="HIR1570" s="66"/>
      <c r="HIS1570" s="66"/>
      <c r="HIT1570" s="66"/>
      <c r="HIU1570" s="66"/>
      <c r="HIV1570" s="66"/>
      <c r="HIW1570" s="66"/>
      <c r="HIX1570" s="66"/>
      <c r="HIY1570" s="66"/>
      <c r="HIZ1570" s="66"/>
      <c r="HJA1570" s="66"/>
      <c r="HJB1570" s="66"/>
      <c r="HJC1570" s="66"/>
      <c r="HJD1570" s="66"/>
      <c r="HJE1570" s="66"/>
      <c r="HJF1570" s="66"/>
      <c r="HJG1570" s="66"/>
      <c r="HJH1570" s="66"/>
      <c r="HJI1570" s="66"/>
      <c r="HJJ1570" s="66"/>
      <c r="HJK1570" s="66"/>
      <c r="HJL1570" s="66"/>
      <c r="HJM1570" s="66"/>
      <c r="HJN1570" s="66"/>
      <c r="HJO1570" s="66"/>
      <c r="HJP1570" s="66"/>
      <c r="HJQ1570" s="66"/>
      <c r="HJR1570" s="66"/>
      <c r="HJS1570" s="66"/>
      <c r="HJT1570" s="66"/>
      <c r="HJU1570" s="66"/>
      <c r="HJV1570" s="66"/>
      <c r="HJW1570" s="66"/>
      <c r="HJX1570" s="66"/>
      <c r="HJY1570" s="66"/>
      <c r="HJZ1570" s="66"/>
      <c r="HKA1570" s="66"/>
      <c r="HKB1570" s="66"/>
      <c r="HKC1570" s="66"/>
      <c r="HKD1570" s="66"/>
      <c r="HKE1570" s="66"/>
      <c r="HKF1570" s="66"/>
      <c r="HKG1570" s="66"/>
      <c r="HKH1570" s="66"/>
      <c r="HKI1570" s="66"/>
      <c r="HKJ1570" s="66"/>
      <c r="HKK1570" s="66"/>
      <c r="HKL1570" s="66"/>
      <c r="HKM1570" s="66"/>
      <c r="HKN1570" s="66"/>
      <c r="HKO1570" s="66"/>
      <c r="HKP1570" s="66"/>
      <c r="HKQ1570" s="66"/>
      <c r="HKR1570" s="66"/>
      <c r="HKS1570" s="66"/>
      <c r="HKT1570" s="66"/>
      <c r="HKU1570" s="66"/>
      <c r="HKV1570" s="66"/>
      <c r="HKW1570" s="66"/>
      <c r="HKX1570" s="66"/>
      <c r="HKY1570" s="66"/>
      <c r="HKZ1570" s="66"/>
      <c r="HLA1570" s="66"/>
      <c r="HLB1570" s="66"/>
      <c r="HLC1570" s="66"/>
      <c r="HLD1570" s="66"/>
      <c r="HLE1570" s="66"/>
      <c r="HLF1570" s="66"/>
      <c r="HLG1570" s="66"/>
      <c r="HLH1570" s="66"/>
      <c r="HLI1570" s="66"/>
      <c r="HLJ1570" s="66"/>
      <c r="HLK1570" s="66"/>
      <c r="HLL1570" s="66"/>
      <c r="HLM1570" s="66"/>
      <c r="HLN1570" s="66"/>
      <c r="HLO1570" s="66"/>
      <c r="HLP1570" s="66"/>
      <c r="HLQ1570" s="66"/>
      <c r="HLR1570" s="66"/>
      <c r="HLS1570" s="66"/>
      <c r="HLT1570" s="66"/>
      <c r="HLU1570" s="66"/>
      <c r="HLV1570" s="66"/>
      <c r="HLW1570" s="66"/>
      <c r="HLX1570" s="66"/>
      <c r="HLY1570" s="66"/>
      <c r="HLZ1570" s="66"/>
      <c r="HMA1570" s="66"/>
      <c r="HMB1570" s="66"/>
      <c r="HMC1570" s="66"/>
      <c r="HMD1570" s="66"/>
      <c r="HME1570" s="66"/>
      <c r="HMF1570" s="66"/>
      <c r="HMG1570" s="66"/>
      <c r="HMH1570" s="66"/>
      <c r="HMI1570" s="66"/>
      <c r="HMJ1570" s="66"/>
      <c r="HMK1570" s="66"/>
      <c r="HML1570" s="66"/>
      <c r="HMM1570" s="66"/>
      <c r="HMN1570" s="66"/>
      <c r="HMO1570" s="66"/>
      <c r="HMP1570" s="66"/>
      <c r="HMQ1570" s="66"/>
      <c r="HMR1570" s="66"/>
      <c r="HMS1570" s="66"/>
      <c r="HMT1570" s="66"/>
      <c r="HMU1570" s="66"/>
      <c r="HMV1570" s="66"/>
      <c r="HMW1570" s="66"/>
      <c r="HMX1570" s="66"/>
      <c r="HMY1570" s="66"/>
      <c r="HMZ1570" s="66"/>
      <c r="HNA1570" s="66"/>
      <c r="HNB1570" s="66"/>
      <c r="HNC1570" s="66"/>
      <c r="HND1570" s="66"/>
      <c r="HNE1570" s="66"/>
      <c r="HNF1570" s="66"/>
      <c r="HNG1570" s="66"/>
      <c r="HNH1570" s="66"/>
      <c r="HNI1570" s="66"/>
      <c r="HNJ1570" s="66"/>
      <c r="HNK1570" s="66"/>
      <c r="HNL1570" s="66"/>
      <c r="HNM1570" s="66"/>
      <c r="HNN1570" s="66"/>
      <c r="HNO1570" s="66"/>
      <c r="HNP1570" s="66"/>
      <c r="HNQ1570" s="66"/>
      <c r="HNR1570" s="66"/>
      <c r="HNS1570" s="66"/>
      <c r="HNT1570" s="66"/>
      <c r="HNU1570" s="66"/>
      <c r="HNV1570" s="66"/>
      <c r="HNW1570" s="66"/>
      <c r="HNX1570" s="66"/>
      <c r="HNY1570" s="66"/>
      <c r="HNZ1570" s="66"/>
      <c r="HOA1570" s="66"/>
      <c r="HOB1570" s="66"/>
      <c r="HOC1570" s="66"/>
      <c r="HOD1570" s="66"/>
      <c r="HOE1570" s="66"/>
      <c r="HOF1570" s="66"/>
      <c r="HOG1570" s="66"/>
      <c r="HOH1570" s="66"/>
      <c r="HOI1570" s="66"/>
      <c r="HOJ1570" s="66"/>
      <c r="HOK1570" s="66"/>
      <c r="HOL1570" s="66"/>
      <c r="HOM1570" s="66"/>
      <c r="HON1570" s="66"/>
      <c r="HOO1570" s="66"/>
      <c r="HOP1570" s="66"/>
      <c r="HOQ1570" s="66"/>
      <c r="HOR1570" s="66"/>
      <c r="HOS1570" s="66"/>
      <c r="HOT1570" s="66"/>
      <c r="HOU1570" s="66"/>
      <c r="HOV1570" s="66"/>
      <c r="HOW1570" s="66"/>
      <c r="HOX1570" s="66"/>
      <c r="HOY1570" s="66"/>
      <c r="HOZ1570" s="66"/>
      <c r="HPA1570" s="66"/>
      <c r="HPB1570" s="66"/>
      <c r="HPC1570" s="66"/>
      <c r="HPD1570" s="66"/>
      <c r="HPE1570" s="66"/>
      <c r="HPF1570" s="66"/>
      <c r="HPG1570" s="66"/>
      <c r="HPH1570" s="66"/>
      <c r="HPI1570" s="66"/>
      <c r="HPJ1570" s="66"/>
      <c r="HPK1570" s="66"/>
      <c r="HPL1570" s="66"/>
      <c r="HPM1570" s="66"/>
      <c r="HPN1570" s="66"/>
      <c r="HPO1570" s="66"/>
      <c r="HPP1570" s="66"/>
      <c r="HPQ1570" s="66"/>
      <c r="HPR1570" s="66"/>
      <c r="HPS1570" s="66"/>
      <c r="HPT1570" s="66"/>
      <c r="HPU1570" s="66"/>
      <c r="HPV1570" s="66"/>
      <c r="HPW1570" s="66"/>
      <c r="HPX1570" s="66"/>
      <c r="HPY1570" s="66"/>
      <c r="HPZ1570" s="66"/>
      <c r="HQA1570" s="66"/>
      <c r="HQB1570" s="66"/>
      <c r="HQC1570" s="66"/>
      <c r="HQD1570" s="66"/>
      <c r="HQE1570" s="66"/>
      <c r="HQF1570" s="66"/>
      <c r="HQG1570" s="66"/>
      <c r="HQH1570" s="66"/>
      <c r="HQI1570" s="66"/>
      <c r="HQJ1570" s="66"/>
      <c r="HQK1570" s="66"/>
      <c r="HQL1570" s="66"/>
      <c r="HQM1570" s="66"/>
      <c r="HQN1570" s="66"/>
      <c r="HQO1570" s="66"/>
      <c r="HQP1570" s="66"/>
      <c r="HQQ1570" s="66"/>
      <c r="HQR1570" s="66"/>
      <c r="HQS1570" s="66"/>
      <c r="HQT1570" s="66"/>
      <c r="HQU1570" s="66"/>
      <c r="HQV1570" s="66"/>
      <c r="HQW1570" s="66"/>
      <c r="HQX1570" s="66"/>
      <c r="HQY1570" s="66"/>
      <c r="HQZ1570" s="66"/>
      <c r="HRA1570" s="66"/>
      <c r="HRB1570" s="66"/>
      <c r="HRC1570" s="66"/>
      <c r="HRD1570" s="66"/>
      <c r="HRE1570" s="66"/>
      <c r="HRF1570" s="66"/>
      <c r="HRG1570" s="66"/>
      <c r="HRH1570" s="66"/>
      <c r="HRI1570" s="66"/>
      <c r="HRJ1570" s="66"/>
      <c r="HRK1570" s="66"/>
      <c r="HRL1570" s="66"/>
      <c r="HRM1570" s="66"/>
      <c r="HRN1570" s="66"/>
      <c r="HRO1570" s="66"/>
      <c r="HRP1570" s="66"/>
      <c r="HRQ1570" s="66"/>
      <c r="HRR1570" s="66"/>
      <c r="HRS1570" s="66"/>
      <c r="HRT1570" s="66"/>
      <c r="HRU1570" s="66"/>
      <c r="HRV1570" s="66"/>
      <c r="HRW1570" s="66"/>
      <c r="HRX1570" s="66"/>
      <c r="HRY1570" s="66"/>
      <c r="HRZ1570" s="66"/>
      <c r="HSA1570" s="66"/>
      <c r="HSB1570" s="66"/>
      <c r="HSC1570" s="66"/>
      <c r="HSD1570" s="66"/>
      <c r="HSE1570" s="66"/>
      <c r="HSF1570" s="66"/>
      <c r="HSG1570" s="66"/>
      <c r="HSH1570" s="66"/>
      <c r="HSI1570" s="66"/>
      <c r="HSJ1570" s="66"/>
      <c r="HSK1570" s="66"/>
      <c r="HSL1570" s="66"/>
      <c r="HSM1570" s="66"/>
      <c r="HSN1570" s="66"/>
      <c r="HSO1570" s="66"/>
      <c r="HSP1570" s="66"/>
      <c r="HSQ1570" s="66"/>
      <c r="HSR1570" s="66"/>
      <c r="HSS1570" s="66"/>
      <c r="HST1570" s="66"/>
      <c r="HSU1570" s="66"/>
      <c r="HSV1570" s="66"/>
      <c r="HSW1570" s="66"/>
      <c r="HSX1570" s="66"/>
      <c r="HSY1570" s="66"/>
      <c r="HSZ1570" s="66"/>
      <c r="HTA1570" s="66"/>
      <c r="HTB1570" s="66"/>
      <c r="HTC1570" s="66"/>
      <c r="HTD1570" s="66"/>
      <c r="HTE1570" s="66"/>
      <c r="HTF1570" s="66"/>
      <c r="HTG1570" s="66"/>
      <c r="HTH1570" s="66"/>
      <c r="HTI1570" s="66"/>
      <c r="HTJ1570" s="66"/>
      <c r="HTK1570" s="66"/>
      <c r="HTL1570" s="66"/>
      <c r="HTM1570" s="66"/>
      <c r="HTN1570" s="66"/>
      <c r="HTO1570" s="66"/>
      <c r="HTP1570" s="66"/>
      <c r="HTQ1570" s="66"/>
      <c r="HTR1570" s="66"/>
      <c r="HTS1570" s="66"/>
      <c r="HTT1570" s="66"/>
      <c r="HTU1570" s="66"/>
      <c r="HTV1570" s="66"/>
      <c r="HTW1570" s="66"/>
      <c r="HTX1570" s="66"/>
      <c r="HTY1570" s="66"/>
      <c r="HTZ1570" s="66"/>
      <c r="HUA1570" s="66"/>
      <c r="HUB1570" s="66"/>
      <c r="HUC1570" s="66"/>
      <c r="HUD1570" s="66"/>
      <c r="HUE1570" s="66"/>
      <c r="HUF1570" s="66"/>
      <c r="HUG1570" s="66"/>
      <c r="HUH1570" s="66"/>
      <c r="HUI1570" s="66"/>
      <c r="HUJ1570" s="66"/>
      <c r="HUK1570" s="66"/>
      <c r="HUL1570" s="66"/>
      <c r="HUM1570" s="66"/>
      <c r="HUN1570" s="66"/>
      <c r="HUO1570" s="66"/>
      <c r="HUP1570" s="66"/>
      <c r="HUQ1570" s="66"/>
      <c r="HUR1570" s="66"/>
      <c r="HUS1570" s="66"/>
      <c r="HUT1570" s="66"/>
      <c r="HUU1570" s="66"/>
      <c r="HUV1570" s="66"/>
      <c r="HUW1570" s="66"/>
      <c r="HUX1570" s="66"/>
      <c r="HUY1570" s="66"/>
      <c r="HUZ1570" s="66"/>
      <c r="HVA1570" s="66"/>
      <c r="HVB1570" s="66"/>
      <c r="HVC1570" s="66"/>
      <c r="HVD1570" s="66"/>
      <c r="HVE1570" s="66"/>
      <c r="HVF1570" s="66"/>
      <c r="HVG1570" s="66"/>
      <c r="HVH1570" s="66"/>
      <c r="HVI1570" s="66"/>
      <c r="HVJ1570" s="66"/>
      <c r="HVK1570" s="66"/>
      <c r="HVL1570" s="66"/>
      <c r="HVM1570" s="66"/>
      <c r="HVN1570" s="66"/>
      <c r="HVO1570" s="66"/>
      <c r="HVP1570" s="66"/>
      <c r="HVQ1570" s="66"/>
      <c r="HVR1570" s="66"/>
      <c r="HVS1570" s="66"/>
      <c r="HVT1570" s="66"/>
      <c r="HVU1570" s="66"/>
      <c r="HVV1570" s="66"/>
      <c r="HVW1570" s="66"/>
      <c r="HVX1570" s="66"/>
      <c r="HVY1570" s="66"/>
      <c r="HVZ1570" s="66"/>
      <c r="HWA1570" s="66"/>
      <c r="HWB1570" s="66"/>
      <c r="HWC1570" s="66"/>
      <c r="HWD1570" s="66"/>
      <c r="HWE1570" s="66"/>
      <c r="HWF1570" s="66"/>
      <c r="HWG1570" s="66"/>
      <c r="HWH1570" s="66"/>
      <c r="HWI1570" s="66"/>
      <c r="HWJ1570" s="66"/>
      <c r="HWK1570" s="66"/>
      <c r="HWL1570" s="66"/>
      <c r="HWM1570" s="66"/>
      <c r="HWN1570" s="66"/>
      <c r="HWO1570" s="66"/>
      <c r="HWP1570" s="66"/>
      <c r="HWQ1570" s="66"/>
      <c r="HWR1570" s="66"/>
      <c r="HWS1570" s="66"/>
      <c r="HWT1570" s="66"/>
      <c r="HWU1570" s="66"/>
      <c r="HWV1570" s="66"/>
      <c r="HWW1570" s="66"/>
      <c r="HWX1570" s="66"/>
      <c r="HWY1570" s="66"/>
      <c r="HWZ1570" s="66"/>
      <c r="HXA1570" s="66"/>
      <c r="HXB1570" s="66"/>
      <c r="HXC1570" s="66"/>
      <c r="HXD1570" s="66"/>
      <c r="HXE1570" s="66"/>
      <c r="HXF1570" s="66"/>
      <c r="HXG1570" s="66"/>
      <c r="HXH1570" s="66"/>
      <c r="HXI1570" s="66"/>
      <c r="HXJ1570" s="66"/>
      <c r="HXK1570" s="66"/>
      <c r="HXL1570" s="66"/>
      <c r="HXM1570" s="66"/>
      <c r="HXN1570" s="66"/>
      <c r="HXO1570" s="66"/>
      <c r="HXP1570" s="66"/>
      <c r="HXQ1570" s="66"/>
      <c r="HXR1570" s="66"/>
      <c r="HXS1570" s="66"/>
      <c r="HXT1570" s="66"/>
      <c r="HXU1570" s="66"/>
      <c r="HXV1570" s="66"/>
      <c r="HXW1570" s="66"/>
      <c r="HXX1570" s="66"/>
      <c r="HXY1570" s="66"/>
      <c r="HXZ1570" s="66"/>
      <c r="HYA1570" s="66"/>
      <c r="HYB1570" s="66"/>
      <c r="HYC1570" s="66"/>
      <c r="HYD1570" s="66"/>
      <c r="HYE1570" s="66"/>
      <c r="HYF1570" s="66"/>
      <c r="HYG1570" s="66"/>
      <c r="HYH1570" s="66"/>
      <c r="HYI1570" s="66"/>
      <c r="HYJ1570" s="66"/>
      <c r="HYK1570" s="66"/>
      <c r="HYL1570" s="66"/>
      <c r="HYM1570" s="66"/>
      <c r="HYN1570" s="66"/>
      <c r="HYO1570" s="66"/>
      <c r="HYP1570" s="66"/>
      <c r="HYQ1570" s="66"/>
      <c r="HYR1570" s="66"/>
      <c r="HYS1570" s="66"/>
      <c r="HYT1570" s="66"/>
      <c r="HYU1570" s="66"/>
      <c r="HYV1570" s="66"/>
      <c r="HYW1570" s="66"/>
      <c r="HYX1570" s="66"/>
      <c r="HYY1570" s="66"/>
      <c r="HYZ1570" s="66"/>
      <c r="HZA1570" s="66"/>
      <c r="HZB1570" s="66"/>
      <c r="HZC1570" s="66"/>
      <c r="HZD1570" s="66"/>
      <c r="HZE1570" s="66"/>
      <c r="HZF1570" s="66"/>
      <c r="HZG1570" s="66"/>
      <c r="HZH1570" s="66"/>
      <c r="HZI1570" s="66"/>
      <c r="HZJ1570" s="66"/>
      <c r="HZK1570" s="66"/>
      <c r="HZL1570" s="66"/>
      <c r="HZM1570" s="66"/>
      <c r="HZN1570" s="66"/>
      <c r="HZO1570" s="66"/>
      <c r="HZP1570" s="66"/>
      <c r="HZQ1570" s="66"/>
      <c r="HZR1570" s="66"/>
      <c r="HZS1570" s="66"/>
      <c r="HZT1570" s="66"/>
      <c r="HZU1570" s="66"/>
      <c r="HZV1570" s="66"/>
      <c r="HZW1570" s="66"/>
      <c r="HZX1570" s="66"/>
      <c r="HZY1570" s="66"/>
      <c r="HZZ1570" s="66"/>
      <c r="IAA1570" s="66"/>
      <c r="IAB1570" s="66"/>
      <c r="IAC1570" s="66"/>
      <c r="IAD1570" s="66"/>
      <c r="IAE1570" s="66"/>
      <c r="IAF1570" s="66"/>
      <c r="IAG1570" s="66"/>
      <c r="IAH1570" s="66"/>
      <c r="IAI1570" s="66"/>
      <c r="IAJ1570" s="66"/>
      <c r="IAK1570" s="66"/>
      <c r="IAL1570" s="66"/>
      <c r="IAM1570" s="66"/>
      <c r="IAN1570" s="66"/>
      <c r="IAO1570" s="66"/>
      <c r="IAP1570" s="66"/>
      <c r="IAQ1570" s="66"/>
      <c r="IAR1570" s="66"/>
      <c r="IAS1570" s="66"/>
      <c r="IAT1570" s="66"/>
      <c r="IAU1570" s="66"/>
      <c r="IAV1570" s="66"/>
      <c r="IAW1570" s="66"/>
      <c r="IAX1570" s="66"/>
      <c r="IAY1570" s="66"/>
      <c r="IAZ1570" s="66"/>
      <c r="IBA1570" s="66"/>
      <c r="IBB1570" s="66"/>
      <c r="IBC1570" s="66"/>
      <c r="IBD1570" s="66"/>
      <c r="IBE1570" s="66"/>
      <c r="IBF1570" s="66"/>
      <c r="IBG1570" s="66"/>
      <c r="IBH1570" s="66"/>
      <c r="IBI1570" s="66"/>
      <c r="IBJ1570" s="66"/>
      <c r="IBK1570" s="66"/>
      <c r="IBL1570" s="66"/>
      <c r="IBM1570" s="66"/>
      <c r="IBN1570" s="66"/>
      <c r="IBO1570" s="66"/>
      <c r="IBP1570" s="66"/>
      <c r="IBQ1570" s="66"/>
      <c r="IBR1570" s="66"/>
      <c r="IBS1570" s="66"/>
      <c r="IBT1570" s="66"/>
      <c r="IBU1570" s="66"/>
      <c r="IBV1570" s="66"/>
      <c r="IBW1570" s="66"/>
      <c r="IBX1570" s="66"/>
      <c r="IBY1570" s="66"/>
      <c r="IBZ1570" s="66"/>
      <c r="ICA1570" s="66"/>
      <c r="ICB1570" s="66"/>
      <c r="ICC1570" s="66"/>
      <c r="ICD1570" s="66"/>
      <c r="ICE1570" s="66"/>
      <c r="ICF1570" s="66"/>
      <c r="ICG1570" s="66"/>
      <c r="ICH1570" s="66"/>
      <c r="ICI1570" s="66"/>
      <c r="ICJ1570" s="66"/>
      <c r="ICK1570" s="66"/>
      <c r="ICL1570" s="66"/>
      <c r="ICM1570" s="66"/>
      <c r="ICN1570" s="66"/>
      <c r="ICO1570" s="66"/>
      <c r="ICP1570" s="66"/>
      <c r="ICQ1570" s="66"/>
      <c r="ICR1570" s="66"/>
      <c r="ICS1570" s="66"/>
      <c r="ICT1570" s="66"/>
      <c r="ICU1570" s="66"/>
      <c r="ICV1570" s="66"/>
      <c r="ICW1570" s="66"/>
      <c r="ICX1570" s="66"/>
      <c r="ICY1570" s="66"/>
      <c r="ICZ1570" s="66"/>
      <c r="IDA1570" s="66"/>
      <c r="IDB1570" s="66"/>
      <c r="IDC1570" s="66"/>
      <c r="IDD1570" s="66"/>
      <c r="IDE1570" s="66"/>
      <c r="IDF1570" s="66"/>
      <c r="IDG1570" s="66"/>
      <c r="IDH1570" s="66"/>
      <c r="IDI1570" s="66"/>
      <c r="IDJ1570" s="66"/>
      <c r="IDK1570" s="66"/>
      <c r="IDL1570" s="66"/>
      <c r="IDM1570" s="66"/>
      <c r="IDN1570" s="66"/>
      <c r="IDO1570" s="66"/>
      <c r="IDP1570" s="66"/>
      <c r="IDQ1570" s="66"/>
      <c r="IDR1570" s="66"/>
      <c r="IDS1570" s="66"/>
      <c r="IDT1570" s="66"/>
      <c r="IDU1570" s="66"/>
      <c r="IDV1570" s="66"/>
      <c r="IDW1570" s="66"/>
      <c r="IDX1570" s="66"/>
      <c r="IDY1570" s="66"/>
      <c r="IDZ1570" s="66"/>
      <c r="IEA1570" s="66"/>
      <c r="IEB1570" s="66"/>
      <c r="IEC1570" s="66"/>
      <c r="IED1570" s="66"/>
      <c r="IEE1570" s="66"/>
      <c r="IEF1570" s="66"/>
      <c r="IEG1570" s="66"/>
      <c r="IEH1570" s="66"/>
      <c r="IEI1570" s="66"/>
      <c r="IEJ1570" s="66"/>
      <c r="IEK1570" s="66"/>
      <c r="IEL1570" s="66"/>
      <c r="IEM1570" s="66"/>
      <c r="IEN1570" s="66"/>
      <c r="IEO1570" s="66"/>
      <c r="IEP1570" s="66"/>
      <c r="IEQ1570" s="66"/>
      <c r="IER1570" s="66"/>
      <c r="IES1570" s="66"/>
      <c r="IET1570" s="66"/>
      <c r="IEU1570" s="66"/>
      <c r="IEV1570" s="66"/>
      <c r="IEW1570" s="66"/>
      <c r="IEX1570" s="66"/>
      <c r="IEY1570" s="66"/>
      <c r="IEZ1570" s="66"/>
      <c r="IFA1570" s="66"/>
      <c r="IFB1570" s="66"/>
      <c r="IFC1570" s="66"/>
      <c r="IFD1570" s="66"/>
      <c r="IFE1570" s="66"/>
      <c r="IFF1570" s="66"/>
      <c r="IFG1570" s="66"/>
      <c r="IFH1570" s="66"/>
      <c r="IFI1570" s="66"/>
      <c r="IFJ1570" s="66"/>
      <c r="IFK1570" s="66"/>
      <c r="IFL1570" s="66"/>
      <c r="IFM1570" s="66"/>
      <c r="IFN1570" s="66"/>
      <c r="IFO1570" s="66"/>
      <c r="IFP1570" s="66"/>
      <c r="IFQ1570" s="66"/>
      <c r="IFR1570" s="66"/>
      <c r="IFS1570" s="66"/>
      <c r="IFT1570" s="66"/>
      <c r="IFU1570" s="66"/>
      <c r="IFV1570" s="66"/>
      <c r="IFW1570" s="66"/>
      <c r="IFX1570" s="66"/>
      <c r="IFY1570" s="66"/>
      <c r="IFZ1570" s="66"/>
      <c r="IGA1570" s="66"/>
      <c r="IGB1570" s="66"/>
      <c r="IGC1570" s="66"/>
      <c r="IGD1570" s="66"/>
      <c r="IGE1570" s="66"/>
      <c r="IGF1570" s="66"/>
      <c r="IGG1570" s="66"/>
      <c r="IGH1570" s="66"/>
      <c r="IGI1570" s="66"/>
      <c r="IGJ1570" s="66"/>
      <c r="IGK1570" s="66"/>
      <c r="IGL1570" s="66"/>
      <c r="IGM1570" s="66"/>
      <c r="IGN1570" s="66"/>
      <c r="IGO1570" s="66"/>
      <c r="IGP1570" s="66"/>
      <c r="IGQ1570" s="66"/>
      <c r="IGR1570" s="66"/>
      <c r="IGS1570" s="66"/>
      <c r="IGT1570" s="66"/>
      <c r="IGU1570" s="66"/>
      <c r="IGV1570" s="66"/>
      <c r="IGW1570" s="66"/>
      <c r="IGX1570" s="66"/>
      <c r="IGY1570" s="66"/>
      <c r="IGZ1570" s="66"/>
      <c r="IHA1570" s="66"/>
      <c r="IHB1570" s="66"/>
      <c r="IHC1570" s="66"/>
      <c r="IHD1570" s="66"/>
      <c r="IHE1570" s="66"/>
      <c r="IHF1570" s="66"/>
      <c r="IHG1570" s="66"/>
      <c r="IHH1570" s="66"/>
      <c r="IHI1570" s="66"/>
      <c r="IHJ1570" s="66"/>
      <c r="IHK1570" s="66"/>
      <c r="IHL1570" s="66"/>
      <c r="IHM1570" s="66"/>
      <c r="IHN1570" s="66"/>
      <c r="IHO1570" s="66"/>
      <c r="IHP1570" s="66"/>
      <c r="IHQ1570" s="66"/>
      <c r="IHR1570" s="66"/>
      <c r="IHS1570" s="66"/>
      <c r="IHT1570" s="66"/>
      <c r="IHU1570" s="66"/>
      <c r="IHV1570" s="66"/>
      <c r="IHW1570" s="66"/>
      <c r="IHX1570" s="66"/>
      <c r="IHY1570" s="66"/>
      <c r="IHZ1570" s="66"/>
      <c r="IIA1570" s="66"/>
      <c r="IIB1570" s="66"/>
      <c r="IIC1570" s="66"/>
      <c r="IID1570" s="66"/>
      <c r="IIE1570" s="66"/>
      <c r="IIF1570" s="66"/>
      <c r="IIG1570" s="66"/>
      <c r="IIH1570" s="66"/>
      <c r="III1570" s="66"/>
      <c r="IIJ1570" s="66"/>
      <c r="IIK1570" s="66"/>
      <c r="IIL1570" s="66"/>
      <c r="IIM1570" s="66"/>
      <c r="IIN1570" s="66"/>
      <c r="IIO1570" s="66"/>
      <c r="IIP1570" s="66"/>
      <c r="IIQ1570" s="66"/>
      <c r="IIR1570" s="66"/>
      <c r="IIS1570" s="66"/>
      <c r="IIT1570" s="66"/>
      <c r="IIU1570" s="66"/>
      <c r="IIV1570" s="66"/>
      <c r="IIW1570" s="66"/>
      <c r="IIX1570" s="66"/>
      <c r="IIY1570" s="66"/>
      <c r="IIZ1570" s="66"/>
      <c r="IJA1570" s="66"/>
      <c r="IJB1570" s="66"/>
      <c r="IJC1570" s="66"/>
      <c r="IJD1570" s="66"/>
      <c r="IJE1570" s="66"/>
      <c r="IJF1570" s="66"/>
      <c r="IJG1570" s="66"/>
      <c r="IJH1570" s="66"/>
      <c r="IJI1570" s="66"/>
      <c r="IJJ1570" s="66"/>
      <c r="IJK1570" s="66"/>
      <c r="IJL1570" s="66"/>
      <c r="IJM1570" s="66"/>
      <c r="IJN1570" s="66"/>
      <c r="IJO1570" s="66"/>
      <c r="IJP1570" s="66"/>
      <c r="IJQ1570" s="66"/>
      <c r="IJR1570" s="66"/>
      <c r="IJS1570" s="66"/>
      <c r="IJT1570" s="66"/>
      <c r="IJU1570" s="66"/>
      <c r="IJV1570" s="66"/>
      <c r="IJW1570" s="66"/>
      <c r="IJX1570" s="66"/>
      <c r="IJY1570" s="66"/>
      <c r="IJZ1570" s="66"/>
      <c r="IKA1570" s="66"/>
      <c r="IKB1570" s="66"/>
      <c r="IKC1570" s="66"/>
      <c r="IKD1570" s="66"/>
      <c r="IKE1570" s="66"/>
      <c r="IKF1570" s="66"/>
      <c r="IKG1570" s="66"/>
      <c r="IKH1570" s="66"/>
      <c r="IKI1570" s="66"/>
      <c r="IKJ1570" s="66"/>
      <c r="IKK1570" s="66"/>
      <c r="IKL1570" s="66"/>
      <c r="IKM1570" s="66"/>
      <c r="IKN1570" s="66"/>
      <c r="IKO1570" s="66"/>
      <c r="IKP1570" s="66"/>
      <c r="IKQ1570" s="66"/>
      <c r="IKR1570" s="66"/>
      <c r="IKS1570" s="66"/>
      <c r="IKT1570" s="66"/>
      <c r="IKU1570" s="66"/>
      <c r="IKV1570" s="66"/>
      <c r="IKW1570" s="66"/>
      <c r="IKX1570" s="66"/>
      <c r="IKY1570" s="66"/>
      <c r="IKZ1570" s="66"/>
      <c r="ILA1570" s="66"/>
      <c r="ILB1570" s="66"/>
      <c r="ILC1570" s="66"/>
      <c r="ILD1570" s="66"/>
      <c r="ILE1570" s="66"/>
      <c r="ILF1570" s="66"/>
      <c r="ILG1570" s="66"/>
      <c r="ILH1570" s="66"/>
      <c r="ILI1570" s="66"/>
      <c r="ILJ1570" s="66"/>
      <c r="ILK1570" s="66"/>
      <c r="ILL1570" s="66"/>
      <c r="ILM1570" s="66"/>
      <c r="ILN1570" s="66"/>
      <c r="ILO1570" s="66"/>
      <c r="ILP1570" s="66"/>
      <c r="ILQ1570" s="66"/>
      <c r="ILR1570" s="66"/>
      <c r="ILS1570" s="66"/>
      <c r="ILT1570" s="66"/>
      <c r="ILU1570" s="66"/>
      <c r="ILV1570" s="66"/>
      <c r="ILW1570" s="66"/>
      <c r="ILX1570" s="66"/>
      <c r="ILY1570" s="66"/>
      <c r="ILZ1570" s="66"/>
      <c r="IMA1570" s="66"/>
      <c r="IMB1570" s="66"/>
      <c r="IMC1570" s="66"/>
      <c r="IMD1570" s="66"/>
      <c r="IME1570" s="66"/>
      <c r="IMF1570" s="66"/>
      <c r="IMG1570" s="66"/>
      <c r="IMH1570" s="66"/>
      <c r="IMI1570" s="66"/>
      <c r="IMJ1570" s="66"/>
      <c r="IMK1570" s="66"/>
      <c r="IML1570" s="66"/>
      <c r="IMM1570" s="66"/>
      <c r="IMN1570" s="66"/>
      <c r="IMO1570" s="66"/>
      <c r="IMP1570" s="66"/>
      <c r="IMQ1570" s="66"/>
      <c r="IMR1570" s="66"/>
      <c r="IMS1570" s="66"/>
      <c r="IMT1570" s="66"/>
      <c r="IMU1570" s="66"/>
      <c r="IMV1570" s="66"/>
      <c r="IMW1570" s="66"/>
      <c r="IMX1570" s="66"/>
      <c r="IMY1570" s="66"/>
      <c r="IMZ1570" s="66"/>
      <c r="INA1570" s="66"/>
      <c r="INB1570" s="66"/>
      <c r="INC1570" s="66"/>
      <c r="IND1570" s="66"/>
      <c r="INE1570" s="66"/>
      <c r="INF1570" s="66"/>
      <c r="ING1570" s="66"/>
      <c r="INH1570" s="66"/>
      <c r="INI1570" s="66"/>
      <c r="INJ1570" s="66"/>
      <c r="INK1570" s="66"/>
      <c r="INL1570" s="66"/>
      <c r="INM1570" s="66"/>
      <c r="INN1570" s="66"/>
      <c r="INO1570" s="66"/>
      <c r="INP1570" s="66"/>
      <c r="INQ1570" s="66"/>
      <c r="INR1570" s="66"/>
      <c r="INS1570" s="66"/>
      <c r="INT1570" s="66"/>
      <c r="INU1570" s="66"/>
      <c r="INV1570" s="66"/>
      <c r="INW1570" s="66"/>
      <c r="INX1570" s="66"/>
      <c r="INY1570" s="66"/>
      <c r="INZ1570" s="66"/>
      <c r="IOA1570" s="66"/>
      <c r="IOB1570" s="66"/>
      <c r="IOC1570" s="66"/>
      <c r="IOD1570" s="66"/>
      <c r="IOE1570" s="66"/>
      <c r="IOF1570" s="66"/>
      <c r="IOG1570" s="66"/>
      <c r="IOH1570" s="66"/>
      <c r="IOI1570" s="66"/>
      <c r="IOJ1570" s="66"/>
      <c r="IOK1570" s="66"/>
      <c r="IOL1570" s="66"/>
      <c r="IOM1570" s="66"/>
      <c r="ION1570" s="66"/>
      <c r="IOO1570" s="66"/>
      <c r="IOP1570" s="66"/>
      <c r="IOQ1570" s="66"/>
      <c r="IOR1570" s="66"/>
      <c r="IOS1570" s="66"/>
      <c r="IOT1570" s="66"/>
      <c r="IOU1570" s="66"/>
      <c r="IOV1570" s="66"/>
      <c r="IOW1570" s="66"/>
      <c r="IOX1570" s="66"/>
      <c r="IOY1570" s="66"/>
      <c r="IOZ1570" s="66"/>
      <c r="IPA1570" s="66"/>
      <c r="IPB1570" s="66"/>
      <c r="IPC1570" s="66"/>
      <c r="IPD1570" s="66"/>
      <c r="IPE1570" s="66"/>
      <c r="IPF1570" s="66"/>
      <c r="IPG1570" s="66"/>
      <c r="IPH1570" s="66"/>
      <c r="IPI1570" s="66"/>
      <c r="IPJ1570" s="66"/>
      <c r="IPK1570" s="66"/>
      <c r="IPL1570" s="66"/>
      <c r="IPM1570" s="66"/>
      <c r="IPN1570" s="66"/>
      <c r="IPO1570" s="66"/>
      <c r="IPP1570" s="66"/>
      <c r="IPQ1570" s="66"/>
      <c r="IPR1570" s="66"/>
      <c r="IPS1570" s="66"/>
      <c r="IPT1570" s="66"/>
      <c r="IPU1570" s="66"/>
      <c r="IPV1570" s="66"/>
      <c r="IPW1570" s="66"/>
      <c r="IPX1570" s="66"/>
      <c r="IPY1570" s="66"/>
      <c r="IPZ1570" s="66"/>
      <c r="IQA1570" s="66"/>
      <c r="IQB1570" s="66"/>
      <c r="IQC1570" s="66"/>
      <c r="IQD1570" s="66"/>
      <c r="IQE1570" s="66"/>
      <c r="IQF1570" s="66"/>
      <c r="IQG1570" s="66"/>
      <c r="IQH1570" s="66"/>
      <c r="IQI1570" s="66"/>
      <c r="IQJ1570" s="66"/>
      <c r="IQK1570" s="66"/>
      <c r="IQL1570" s="66"/>
      <c r="IQM1570" s="66"/>
      <c r="IQN1570" s="66"/>
      <c r="IQO1570" s="66"/>
      <c r="IQP1570" s="66"/>
      <c r="IQQ1570" s="66"/>
      <c r="IQR1570" s="66"/>
      <c r="IQS1570" s="66"/>
      <c r="IQT1570" s="66"/>
      <c r="IQU1570" s="66"/>
      <c r="IQV1570" s="66"/>
      <c r="IQW1570" s="66"/>
      <c r="IQX1570" s="66"/>
      <c r="IQY1570" s="66"/>
      <c r="IQZ1570" s="66"/>
      <c r="IRA1570" s="66"/>
      <c r="IRB1570" s="66"/>
      <c r="IRC1570" s="66"/>
      <c r="IRD1570" s="66"/>
      <c r="IRE1570" s="66"/>
      <c r="IRF1570" s="66"/>
      <c r="IRG1570" s="66"/>
      <c r="IRH1570" s="66"/>
      <c r="IRI1570" s="66"/>
      <c r="IRJ1570" s="66"/>
      <c r="IRK1570" s="66"/>
      <c r="IRL1570" s="66"/>
      <c r="IRM1570" s="66"/>
      <c r="IRN1570" s="66"/>
      <c r="IRO1570" s="66"/>
      <c r="IRP1570" s="66"/>
      <c r="IRQ1570" s="66"/>
      <c r="IRR1570" s="66"/>
      <c r="IRS1570" s="66"/>
      <c r="IRT1570" s="66"/>
      <c r="IRU1570" s="66"/>
      <c r="IRV1570" s="66"/>
      <c r="IRW1570" s="66"/>
      <c r="IRX1570" s="66"/>
      <c r="IRY1570" s="66"/>
      <c r="IRZ1570" s="66"/>
      <c r="ISA1570" s="66"/>
      <c r="ISB1570" s="66"/>
      <c r="ISC1570" s="66"/>
      <c r="ISD1570" s="66"/>
      <c r="ISE1570" s="66"/>
      <c r="ISF1570" s="66"/>
      <c r="ISG1570" s="66"/>
      <c r="ISH1570" s="66"/>
      <c r="ISI1570" s="66"/>
      <c r="ISJ1570" s="66"/>
      <c r="ISK1570" s="66"/>
      <c r="ISL1570" s="66"/>
      <c r="ISM1570" s="66"/>
      <c r="ISN1570" s="66"/>
      <c r="ISO1570" s="66"/>
      <c r="ISP1570" s="66"/>
      <c r="ISQ1570" s="66"/>
      <c r="ISR1570" s="66"/>
      <c r="ISS1570" s="66"/>
      <c r="IST1570" s="66"/>
      <c r="ISU1570" s="66"/>
      <c r="ISV1570" s="66"/>
      <c r="ISW1570" s="66"/>
      <c r="ISX1570" s="66"/>
      <c r="ISY1570" s="66"/>
      <c r="ISZ1570" s="66"/>
      <c r="ITA1570" s="66"/>
      <c r="ITB1570" s="66"/>
      <c r="ITC1570" s="66"/>
      <c r="ITD1570" s="66"/>
      <c r="ITE1570" s="66"/>
      <c r="ITF1570" s="66"/>
      <c r="ITG1570" s="66"/>
      <c r="ITH1570" s="66"/>
      <c r="ITI1570" s="66"/>
      <c r="ITJ1570" s="66"/>
      <c r="ITK1570" s="66"/>
      <c r="ITL1570" s="66"/>
      <c r="ITM1570" s="66"/>
      <c r="ITN1570" s="66"/>
      <c r="ITO1570" s="66"/>
      <c r="ITP1570" s="66"/>
      <c r="ITQ1570" s="66"/>
      <c r="ITR1570" s="66"/>
      <c r="ITS1570" s="66"/>
      <c r="ITT1570" s="66"/>
      <c r="ITU1570" s="66"/>
      <c r="ITV1570" s="66"/>
      <c r="ITW1570" s="66"/>
      <c r="ITX1570" s="66"/>
      <c r="ITY1570" s="66"/>
      <c r="ITZ1570" s="66"/>
      <c r="IUA1570" s="66"/>
      <c r="IUB1570" s="66"/>
      <c r="IUC1570" s="66"/>
      <c r="IUD1570" s="66"/>
      <c r="IUE1570" s="66"/>
      <c r="IUF1570" s="66"/>
      <c r="IUG1570" s="66"/>
      <c r="IUH1570" s="66"/>
      <c r="IUI1570" s="66"/>
      <c r="IUJ1570" s="66"/>
      <c r="IUK1570" s="66"/>
      <c r="IUL1570" s="66"/>
      <c r="IUM1570" s="66"/>
      <c r="IUN1570" s="66"/>
      <c r="IUO1570" s="66"/>
      <c r="IUP1570" s="66"/>
      <c r="IUQ1570" s="66"/>
      <c r="IUR1570" s="66"/>
      <c r="IUS1570" s="66"/>
      <c r="IUT1570" s="66"/>
      <c r="IUU1570" s="66"/>
      <c r="IUV1570" s="66"/>
      <c r="IUW1570" s="66"/>
      <c r="IUX1570" s="66"/>
      <c r="IUY1570" s="66"/>
      <c r="IUZ1570" s="66"/>
      <c r="IVA1570" s="66"/>
      <c r="IVB1570" s="66"/>
      <c r="IVC1570" s="66"/>
      <c r="IVD1570" s="66"/>
      <c r="IVE1570" s="66"/>
      <c r="IVF1570" s="66"/>
      <c r="IVG1570" s="66"/>
      <c r="IVH1570" s="66"/>
      <c r="IVI1570" s="66"/>
      <c r="IVJ1570" s="66"/>
      <c r="IVK1570" s="66"/>
      <c r="IVL1570" s="66"/>
      <c r="IVM1570" s="66"/>
      <c r="IVN1570" s="66"/>
      <c r="IVO1570" s="66"/>
      <c r="IVP1570" s="66"/>
      <c r="IVQ1570" s="66"/>
      <c r="IVR1570" s="66"/>
      <c r="IVS1570" s="66"/>
      <c r="IVT1570" s="66"/>
      <c r="IVU1570" s="66"/>
      <c r="IVV1570" s="66"/>
      <c r="IVW1570" s="66"/>
      <c r="IVX1570" s="66"/>
      <c r="IVY1570" s="66"/>
      <c r="IVZ1570" s="66"/>
      <c r="IWA1570" s="66"/>
      <c r="IWB1570" s="66"/>
      <c r="IWC1570" s="66"/>
      <c r="IWD1570" s="66"/>
      <c r="IWE1570" s="66"/>
      <c r="IWF1570" s="66"/>
      <c r="IWG1570" s="66"/>
      <c r="IWH1570" s="66"/>
      <c r="IWI1570" s="66"/>
      <c r="IWJ1570" s="66"/>
      <c r="IWK1570" s="66"/>
      <c r="IWL1570" s="66"/>
      <c r="IWM1570" s="66"/>
      <c r="IWN1570" s="66"/>
      <c r="IWO1570" s="66"/>
      <c r="IWP1570" s="66"/>
      <c r="IWQ1570" s="66"/>
      <c r="IWR1570" s="66"/>
      <c r="IWS1570" s="66"/>
      <c r="IWT1570" s="66"/>
      <c r="IWU1570" s="66"/>
      <c r="IWV1570" s="66"/>
      <c r="IWW1570" s="66"/>
      <c r="IWX1570" s="66"/>
      <c r="IWY1570" s="66"/>
      <c r="IWZ1570" s="66"/>
      <c r="IXA1570" s="66"/>
      <c r="IXB1570" s="66"/>
      <c r="IXC1570" s="66"/>
      <c r="IXD1570" s="66"/>
      <c r="IXE1570" s="66"/>
      <c r="IXF1570" s="66"/>
      <c r="IXG1570" s="66"/>
      <c r="IXH1570" s="66"/>
      <c r="IXI1570" s="66"/>
      <c r="IXJ1570" s="66"/>
      <c r="IXK1570" s="66"/>
      <c r="IXL1570" s="66"/>
      <c r="IXM1570" s="66"/>
      <c r="IXN1570" s="66"/>
      <c r="IXO1570" s="66"/>
      <c r="IXP1570" s="66"/>
      <c r="IXQ1570" s="66"/>
      <c r="IXR1570" s="66"/>
      <c r="IXS1570" s="66"/>
      <c r="IXT1570" s="66"/>
      <c r="IXU1570" s="66"/>
      <c r="IXV1570" s="66"/>
      <c r="IXW1570" s="66"/>
      <c r="IXX1570" s="66"/>
      <c r="IXY1570" s="66"/>
      <c r="IXZ1570" s="66"/>
      <c r="IYA1570" s="66"/>
      <c r="IYB1570" s="66"/>
      <c r="IYC1570" s="66"/>
      <c r="IYD1570" s="66"/>
      <c r="IYE1570" s="66"/>
      <c r="IYF1570" s="66"/>
      <c r="IYG1570" s="66"/>
      <c r="IYH1570" s="66"/>
      <c r="IYI1570" s="66"/>
      <c r="IYJ1570" s="66"/>
      <c r="IYK1570" s="66"/>
      <c r="IYL1570" s="66"/>
      <c r="IYM1570" s="66"/>
      <c r="IYN1570" s="66"/>
      <c r="IYO1570" s="66"/>
      <c r="IYP1570" s="66"/>
      <c r="IYQ1570" s="66"/>
      <c r="IYR1570" s="66"/>
      <c r="IYS1570" s="66"/>
      <c r="IYT1570" s="66"/>
      <c r="IYU1570" s="66"/>
      <c r="IYV1570" s="66"/>
      <c r="IYW1570" s="66"/>
      <c r="IYX1570" s="66"/>
      <c r="IYY1570" s="66"/>
      <c r="IYZ1570" s="66"/>
      <c r="IZA1570" s="66"/>
      <c r="IZB1570" s="66"/>
      <c r="IZC1570" s="66"/>
      <c r="IZD1570" s="66"/>
      <c r="IZE1570" s="66"/>
      <c r="IZF1570" s="66"/>
      <c r="IZG1570" s="66"/>
      <c r="IZH1570" s="66"/>
      <c r="IZI1570" s="66"/>
      <c r="IZJ1570" s="66"/>
      <c r="IZK1570" s="66"/>
      <c r="IZL1570" s="66"/>
      <c r="IZM1570" s="66"/>
      <c r="IZN1570" s="66"/>
      <c r="IZO1570" s="66"/>
      <c r="IZP1570" s="66"/>
      <c r="IZQ1570" s="66"/>
      <c r="IZR1570" s="66"/>
      <c r="IZS1570" s="66"/>
      <c r="IZT1570" s="66"/>
      <c r="IZU1570" s="66"/>
      <c r="IZV1570" s="66"/>
      <c r="IZW1570" s="66"/>
      <c r="IZX1570" s="66"/>
      <c r="IZY1570" s="66"/>
      <c r="IZZ1570" s="66"/>
      <c r="JAA1570" s="66"/>
      <c r="JAB1570" s="66"/>
      <c r="JAC1570" s="66"/>
      <c r="JAD1570" s="66"/>
      <c r="JAE1570" s="66"/>
      <c r="JAF1570" s="66"/>
      <c r="JAG1570" s="66"/>
      <c r="JAH1570" s="66"/>
      <c r="JAI1570" s="66"/>
      <c r="JAJ1570" s="66"/>
      <c r="JAK1570" s="66"/>
      <c r="JAL1570" s="66"/>
      <c r="JAM1570" s="66"/>
      <c r="JAN1570" s="66"/>
      <c r="JAO1570" s="66"/>
      <c r="JAP1570" s="66"/>
      <c r="JAQ1570" s="66"/>
      <c r="JAR1570" s="66"/>
      <c r="JAS1570" s="66"/>
      <c r="JAT1570" s="66"/>
      <c r="JAU1570" s="66"/>
      <c r="JAV1570" s="66"/>
      <c r="JAW1570" s="66"/>
      <c r="JAX1570" s="66"/>
      <c r="JAY1570" s="66"/>
      <c r="JAZ1570" s="66"/>
      <c r="JBA1570" s="66"/>
      <c r="JBB1570" s="66"/>
      <c r="JBC1570" s="66"/>
      <c r="JBD1570" s="66"/>
      <c r="JBE1570" s="66"/>
      <c r="JBF1570" s="66"/>
      <c r="JBG1570" s="66"/>
      <c r="JBH1570" s="66"/>
      <c r="JBI1570" s="66"/>
      <c r="JBJ1570" s="66"/>
      <c r="JBK1570" s="66"/>
      <c r="JBL1570" s="66"/>
      <c r="JBM1570" s="66"/>
      <c r="JBN1570" s="66"/>
      <c r="JBO1570" s="66"/>
      <c r="JBP1570" s="66"/>
      <c r="JBQ1570" s="66"/>
      <c r="JBR1570" s="66"/>
      <c r="JBS1570" s="66"/>
      <c r="JBT1570" s="66"/>
      <c r="JBU1570" s="66"/>
      <c r="JBV1570" s="66"/>
      <c r="JBW1570" s="66"/>
      <c r="JBX1570" s="66"/>
      <c r="JBY1570" s="66"/>
      <c r="JBZ1570" s="66"/>
      <c r="JCA1570" s="66"/>
      <c r="JCB1570" s="66"/>
      <c r="JCC1570" s="66"/>
      <c r="JCD1570" s="66"/>
      <c r="JCE1570" s="66"/>
      <c r="JCF1570" s="66"/>
      <c r="JCG1570" s="66"/>
      <c r="JCH1570" s="66"/>
      <c r="JCI1570" s="66"/>
      <c r="JCJ1570" s="66"/>
      <c r="JCK1570" s="66"/>
      <c r="JCL1570" s="66"/>
      <c r="JCM1570" s="66"/>
      <c r="JCN1570" s="66"/>
      <c r="JCO1570" s="66"/>
      <c r="JCP1570" s="66"/>
      <c r="JCQ1570" s="66"/>
      <c r="JCR1570" s="66"/>
      <c r="JCS1570" s="66"/>
      <c r="JCT1570" s="66"/>
      <c r="JCU1570" s="66"/>
      <c r="JCV1570" s="66"/>
      <c r="JCW1570" s="66"/>
      <c r="JCX1570" s="66"/>
      <c r="JCY1570" s="66"/>
      <c r="JCZ1570" s="66"/>
      <c r="JDA1570" s="66"/>
      <c r="JDB1570" s="66"/>
      <c r="JDC1570" s="66"/>
      <c r="JDD1570" s="66"/>
      <c r="JDE1570" s="66"/>
      <c r="JDF1570" s="66"/>
      <c r="JDG1570" s="66"/>
      <c r="JDH1570" s="66"/>
      <c r="JDI1570" s="66"/>
      <c r="JDJ1570" s="66"/>
      <c r="JDK1570" s="66"/>
      <c r="JDL1570" s="66"/>
      <c r="JDM1570" s="66"/>
      <c r="JDN1570" s="66"/>
      <c r="JDO1570" s="66"/>
      <c r="JDP1570" s="66"/>
      <c r="JDQ1570" s="66"/>
      <c r="JDR1570" s="66"/>
      <c r="JDS1570" s="66"/>
      <c r="JDT1570" s="66"/>
      <c r="JDU1570" s="66"/>
      <c r="JDV1570" s="66"/>
      <c r="JDW1570" s="66"/>
      <c r="JDX1570" s="66"/>
      <c r="JDY1570" s="66"/>
      <c r="JDZ1570" s="66"/>
      <c r="JEA1570" s="66"/>
      <c r="JEB1570" s="66"/>
      <c r="JEC1570" s="66"/>
      <c r="JED1570" s="66"/>
      <c r="JEE1570" s="66"/>
      <c r="JEF1570" s="66"/>
      <c r="JEG1570" s="66"/>
      <c r="JEH1570" s="66"/>
      <c r="JEI1570" s="66"/>
      <c r="JEJ1570" s="66"/>
      <c r="JEK1570" s="66"/>
      <c r="JEL1570" s="66"/>
      <c r="JEM1570" s="66"/>
      <c r="JEN1570" s="66"/>
      <c r="JEO1570" s="66"/>
      <c r="JEP1570" s="66"/>
      <c r="JEQ1570" s="66"/>
      <c r="JER1570" s="66"/>
      <c r="JES1570" s="66"/>
      <c r="JET1570" s="66"/>
      <c r="JEU1570" s="66"/>
      <c r="JEV1570" s="66"/>
      <c r="JEW1570" s="66"/>
      <c r="JEX1570" s="66"/>
      <c r="JEY1570" s="66"/>
      <c r="JEZ1570" s="66"/>
      <c r="JFA1570" s="66"/>
      <c r="JFB1570" s="66"/>
      <c r="JFC1570" s="66"/>
      <c r="JFD1570" s="66"/>
      <c r="JFE1570" s="66"/>
      <c r="JFF1570" s="66"/>
      <c r="JFG1570" s="66"/>
      <c r="JFH1570" s="66"/>
      <c r="JFI1570" s="66"/>
      <c r="JFJ1570" s="66"/>
      <c r="JFK1570" s="66"/>
      <c r="JFL1570" s="66"/>
      <c r="JFM1570" s="66"/>
      <c r="JFN1570" s="66"/>
      <c r="JFO1570" s="66"/>
      <c r="JFP1570" s="66"/>
      <c r="JFQ1570" s="66"/>
      <c r="JFR1570" s="66"/>
      <c r="JFS1570" s="66"/>
      <c r="JFT1570" s="66"/>
      <c r="JFU1570" s="66"/>
      <c r="JFV1570" s="66"/>
      <c r="JFW1570" s="66"/>
      <c r="JFX1570" s="66"/>
      <c r="JFY1570" s="66"/>
      <c r="JFZ1570" s="66"/>
      <c r="JGA1570" s="66"/>
      <c r="JGB1570" s="66"/>
      <c r="JGC1570" s="66"/>
      <c r="JGD1570" s="66"/>
      <c r="JGE1570" s="66"/>
      <c r="JGF1570" s="66"/>
      <c r="JGG1570" s="66"/>
      <c r="JGH1570" s="66"/>
      <c r="JGI1570" s="66"/>
      <c r="JGJ1570" s="66"/>
      <c r="JGK1570" s="66"/>
      <c r="JGL1570" s="66"/>
      <c r="JGM1570" s="66"/>
      <c r="JGN1570" s="66"/>
      <c r="JGO1570" s="66"/>
      <c r="JGP1570" s="66"/>
      <c r="JGQ1570" s="66"/>
      <c r="JGR1570" s="66"/>
      <c r="JGS1570" s="66"/>
      <c r="JGT1570" s="66"/>
      <c r="JGU1570" s="66"/>
      <c r="JGV1570" s="66"/>
      <c r="JGW1570" s="66"/>
      <c r="JGX1570" s="66"/>
      <c r="JGY1570" s="66"/>
      <c r="JGZ1570" s="66"/>
      <c r="JHA1570" s="66"/>
      <c r="JHB1570" s="66"/>
      <c r="JHC1570" s="66"/>
      <c r="JHD1570" s="66"/>
      <c r="JHE1570" s="66"/>
      <c r="JHF1570" s="66"/>
      <c r="JHG1570" s="66"/>
      <c r="JHH1570" s="66"/>
      <c r="JHI1570" s="66"/>
      <c r="JHJ1570" s="66"/>
      <c r="JHK1570" s="66"/>
      <c r="JHL1570" s="66"/>
      <c r="JHM1570" s="66"/>
      <c r="JHN1570" s="66"/>
      <c r="JHO1570" s="66"/>
      <c r="JHP1570" s="66"/>
      <c r="JHQ1570" s="66"/>
      <c r="JHR1570" s="66"/>
      <c r="JHS1570" s="66"/>
      <c r="JHT1570" s="66"/>
      <c r="JHU1570" s="66"/>
      <c r="JHV1570" s="66"/>
      <c r="JHW1570" s="66"/>
      <c r="JHX1570" s="66"/>
      <c r="JHY1570" s="66"/>
      <c r="JHZ1570" s="66"/>
      <c r="JIA1570" s="66"/>
      <c r="JIB1570" s="66"/>
      <c r="JIC1570" s="66"/>
      <c r="JID1570" s="66"/>
      <c r="JIE1570" s="66"/>
      <c r="JIF1570" s="66"/>
      <c r="JIG1570" s="66"/>
      <c r="JIH1570" s="66"/>
      <c r="JII1570" s="66"/>
      <c r="JIJ1570" s="66"/>
      <c r="JIK1570" s="66"/>
      <c r="JIL1570" s="66"/>
      <c r="JIM1570" s="66"/>
      <c r="JIN1570" s="66"/>
      <c r="JIO1570" s="66"/>
      <c r="JIP1570" s="66"/>
      <c r="JIQ1570" s="66"/>
      <c r="JIR1570" s="66"/>
      <c r="JIS1570" s="66"/>
      <c r="JIT1570" s="66"/>
      <c r="JIU1570" s="66"/>
      <c r="JIV1570" s="66"/>
      <c r="JIW1570" s="66"/>
      <c r="JIX1570" s="66"/>
      <c r="JIY1570" s="66"/>
      <c r="JIZ1570" s="66"/>
      <c r="JJA1570" s="66"/>
      <c r="JJB1570" s="66"/>
      <c r="JJC1570" s="66"/>
      <c r="JJD1570" s="66"/>
      <c r="JJE1570" s="66"/>
      <c r="JJF1570" s="66"/>
      <c r="JJG1570" s="66"/>
      <c r="JJH1570" s="66"/>
      <c r="JJI1570" s="66"/>
      <c r="JJJ1570" s="66"/>
      <c r="JJK1570" s="66"/>
      <c r="JJL1570" s="66"/>
      <c r="JJM1570" s="66"/>
      <c r="JJN1570" s="66"/>
      <c r="JJO1570" s="66"/>
      <c r="JJP1570" s="66"/>
      <c r="JJQ1570" s="66"/>
      <c r="JJR1570" s="66"/>
      <c r="JJS1570" s="66"/>
      <c r="JJT1570" s="66"/>
      <c r="JJU1570" s="66"/>
      <c r="JJV1570" s="66"/>
      <c r="JJW1570" s="66"/>
      <c r="JJX1570" s="66"/>
      <c r="JJY1570" s="66"/>
      <c r="JJZ1570" s="66"/>
      <c r="JKA1570" s="66"/>
      <c r="JKB1570" s="66"/>
      <c r="JKC1570" s="66"/>
      <c r="JKD1570" s="66"/>
      <c r="JKE1570" s="66"/>
      <c r="JKF1570" s="66"/>
      <c r="JKG1570" s="66"/>
      <c r="JKH1570" s="66"/>
      <c r="JKI1570" s="66"/>
      <c r="JKJ1570" s="66"/>
      <c r="JKK1570" s="66"/>
      <c r="JKL1570" s="66"/>
      <c r="JKM1570" s="66"/>
      <c r="JKN1570" s="66"/>
      <c r="JKO1570" s="66"/>
      <c r="JKP1570" s="66"/>
      <c r="JKQ1570" s="66"/>
      <c r="JKR1570" s="66"/>
      <c r="JKS1570" s="66"/>
      <c r="JKT1570" s="66"/>
      <c r="JKU1570" s="66"/>
      <c r="JKV1570" s="66"/>
      <c r="JKW1570" s="66"/>
      <c r="JKX1570" s="66"/>
      <c r="JKY1570" s="66"/>
      <c r="JKZ1570" s="66"/>
      <c r="JLA1570" s="66"/>
      <c r="JLB1570" s="66"/>
      <c r="JLC1570" s="66"/>
      <c r="JLD1570" s="66"/>
      <c r="JLE1570" s="66"/>
      <c r="JLF1570" s="66"/>
      <c r="JLG1570" s="66"/>
      <c r="JLH1570" s="66"/>
      <c r="JLI1570" s="66"/>
      <c r="JLJ1570" s="66"/>
      <c r="JLK1570" s="66"/>
      <c r="JLL1570" s="66"/>
      <c r="JLM1570" s="66"/>
      <c r="JLN1570" s="66"/>
      <c r="JLO1570" s="66"/>
      <c r="JLP1570" s="66"/>
      <c r="JLQ1570" s="66"/>
      <c r="JLR1570" s="66"/>
      <c r="JLS1570" s="66"/>
      <c r="JLT1570" s="66"/>
      <c r="JLU1570" s="66"/>
      <c r="JLV1570" s="66"/>
      <c r="JLW1570" s="66"/>
      <c r="JLX1570" s="66"/>
      <c r="JLY1570" s="66"/>
      <c r="JLZ1570" s="66"/>
      <c r="JMA1570" s="66"/>
      <c r="JMB1570" s="66"/>
      <c r="JMC1570" s="66"/>
      <c r="JMD1570" s="66"/>
      <c r="JME1570" s="66"/>
      <c r="JMF1570" s="66"/>
      <c r="JMG1570" s="66"/>
      <c r="JMH1570" s="66"/>
      <c r="JMI1570" s="66"/>
      <c r="JMJ1570" s="66"/>
      <c r="JMK1570" s="66"/>
      <c r="JML1570" s="66"/>
      <c r="JMM1570" s="66"/>
      <c r="JMN1570" s="66"/>
      <c r="JMO1570" s="66"/>
      <c r="JMP1570" s="66"/>
      <c r="JMQ1570" s="66"/>
      <c r="JMR1570" s="66"/>
      <c r="JMS1570" s="66"/>
      <c r="JMT1570" s="66"/>
      <c r="JMU1570" s="66"/>
      <c r="JMV1570" s="66"/>
      <c r="JMW1570" s="66"/>
      <c r="JMX1570" s="66"/>
      <c r="JMY1570" s="66"/>
      <c r="JMZ1570" s="66"/>
      <c r="JNA1570" s="66"/>
      <c r="JNB1570" s="66"/>
      <c r="JNC1570" s="66"/>
      <c r="JND1570" s="66"/>
      <c r="JNE1570" s="66"/>
      <c r="JNF1570" s="66"/>
      <c r="JNG1570" s="66"/>
      <c r="JNH1570" s="66"/>
      <c r="JNI1570" s="66"/>
      <c r="JNJ1570" s="66"/>
      <c r="JNK1570" s="66"/>
      <c r="JNL1570" s="66"/>
      <c r="JNM1570" s="66"/>
      <c r="JNN1570" s="66"/>
      <c r="JNO1570" s="66"/>
      <c r="JNP1570" s="66"/>
      <c r="JNQ1570" s="66"/>
      <c r="JNR1570" s="66"/>
      <c r="JNS1570" s="66"/>
      <c r="JNT1570" s="66"/>
      <c r="JNU1570" s="66"/>
      <c r="JNV1570" s="66"/>
      <c r="JNW1570" s="66"/>
      <c r="JNX1570" s="66"/>
      <c r="JNY1570" s="66"/>
      <c r="JNZ1570" s="66"/>
      <c r="JOA1570" s="66"/>
      <c r="JOB1570" s="66"/>
      <c r="JOC1570" s="66"/>
      <c r="JOD1570" s="66"/>
      <c r="JOE1570" s="66"/>
      <c r="JOF1570" s="66"/>
      <c r="JOG1570" s="66"/>
      <c r="JOH1570" s="66"/>
      <c r="JOI1570" s="66"/>
      <c r="JOJ1570" s="66"/>
      <c r="JOK1570" s="66"/>
      <c r="JOL1570" s="66"/>
      <c r="JOM1570" s="66"/>
      <c r="JON1570" s="66"/>
      <c r="JOO1570" s="66"/>
      <c r="JOP1570" s="66"/>
      <c r="JOQ1570" s="66"/>
      <c r="JOR1570" s="66"/>
      <c r="JOS1570" s="66"/>
      <c r="JOT1570" s="66"/>
      <c r="JOU1570" s="66"/>
      <c r="JOV1570" s="66"/>
      <c r="JOW1570" s="66"/>
      <c r="JOX1570" s="66"/>
      <c r="JOY1570" s="66"/>
      <c r="JOZ1570" s="66"/>
      <c r="JPA1570" s="66"/>
      <c r="JPB1570" s="66"/>
      <c r="JPC1570" s="66"/>
      <c r="JPD1570" s="66"/>
      <c r="JPE1570" s="66"/>
      <c r="JPF1570" s="66"/>
      <c r="JPG1570" s="66"/>
      <c r="JPH1570" s="66"/>
      <c r="JPI1570" s="66"/>
      <c r="JPJ1570" s="66"/>
      <c r="JPK1570" s="66"/>
      <c r="JPL1570" s="66"/>
      <c r="JPM1570" s="66"/>
      <c r="JPN1570" s="66"/>
      <c r="JPO1570" s="66"/>
      <c r="JPP1570" s="66"/>
      <c r="JPQ1570" s="66"/>
      <c r="JPR1570" s="66"/>
      <c r="JPS1570" s="66"/>
      <c r="JPT1570" s="66"/>
      <c r="JPU1570" s="66"/>
      <c r="JPV1570" s="66"/>
      <c r="JPW1570" s="66"/>
      <c r="JPX1570" s="66"/>
      <c r="JPY1570" s="66"/>
      <c r="JPZ1570" s="66"/>
      <c r="JQA1570" s="66"/>
      <c r="JQB1570" s="66"/>
      <c r="JQC1570" s="66"/>
      <c r="JQD1570" s="66"/>
      <c r="JQE1570" s="66"/>
      <c r="JQF1570" s="66"/>
      <c r="JQG1570" s="66"/>
      <c r="JQH1570" s="66"/>
      <c r="JQI1570" s="66"/>
      <c r="JQJ1570" s="66"/>
      <c r="JQK1570" s="66"/>
      <c r="JQL1570" s="66"/>
      <c r="JQM1570" s="66"/>
      <c r="JQN1570" s="66"/>
      <c r="JQO1570" s="66"/>
      <c r="JQP1570" s="66"/>
      <c r="JQQ1570" s="66"/>
      <c r="JQR1570" s="66"/>
      <c r="JQS1570" s="66"/>
      <c r="JQT1570" s="66"/>
      <c r="JQU1570" s="66"/>
      <c r="JQV1570" s="66"/>
      <c r="JQW1570" s="66"/>
      <c r="JQX1570" s="66"/>
      <c r="JQY1570" s="66"/>
      <c r="JQZ1570" s="66"/>
      <c r="JRA1570" s="66"/>
      <c r="JRB1570" s="66"/>
      <c r="JRC1570" s="66"/>
      <c r="JRD1570" s="66"/>
      <c r="JRE1570" s="66"/>
      <c r="JRF1570" s="66"/>
      <c r="JRG1570" s="66"/>
      <c r="JRH1570" s="66"/>
      <c r="JRI1570" s="66"/>
      <c r="JRJ1570" s="66"/>
      <c r="JRK1570" s="66"/>
      <c r="JRL1570" s="66"/>
      <c r="JRM1570" s="66"/>
      <c r="JRN1570" s="66"/>
      <c r="JRO1570" s="66"/>
      <c r="JRP1570" s="66"/>
      <c r="JRQ1570" s="66"/>
      <c r="JRR1570" s="66"/>
      <c r="JRS1570" s="66"/>
      <c r="JRT1570" s="66"/>
      <c r="JRU1570" s="66"/>
      <c r="JRV1570" s="66"/>
      <c r="JRW1570" s="66"/>
      <c r="JRX1570" s="66"/>
      <c r="JRY1570" s="66"/>
      <c r="JRZ1570" s="66"/>
      <c r="JSA1570" s="66"/>
      <c r="JSB1570" s="66"/>
      <c r="JSC1570" s="66"/>
      <c r="JSD1570" s="66"/>
      <c r="JSE1570" s="66"/>
      <c r="JSF1570" s="66"/>
      <c r="JSG1570" s="66"/>
      <c r="JSH1570" s="66"/>
      <c r="JSI1570" s="66"/>
      <c r="JSJ1570" s="66"/>
      <c r="JSK1570" s="66"/>
      <c r="JSL1570" s="66"/>
      <c r="JSM1570" s="66"/>
      <c r="JSN1570" s="66"/>
      <c r="JSO1570" s="66"/>
      <c r="JSP1570" s="66"/>
      <c r="JSQ1570" s="66"/>
      <c r="JSR1570" s="66"/>
      <c r="JSS1570" s="66"/>
      <c r="JST1570" s="66"/>
      <c r="JSU1570" s="66"/>
      <c r="JSV1570" s="66"/>
      <c r="JSW1570" s="66"/>
      <c r="JSX1570" s="66"/>
      <c r="JSY1570" s="66"/>
      <c r="JSZ1570" s="66"/>
      <c r="JTA1570" s="66"/>
      <c r="JTB1570" s="66"/>
      <c r="JTC1570" s="66"/>
      <c r="JTD1570" s="66"/>
      <c r="JTE1570" s="66"/>
      <c r="JTF1570" s="66"/>
      <c r="JTG1570" s="66"/>
      <c r="JTH1570" s="66"/>
      <c r="JTI1570" s="66"/>
      <c r="JTJ1570" s="66"/>
      <c r="JTK1570" s="66"/>
      <c r="JTL1570" s="66"/>
      <c r="JTM1570" s="66"/>
      <c r="JTN1570" s="66"/>
      <c r="JTO1570" s="66"/>
      <c r="JTP1570" s="66"/>
      <c r="JTQ1570" s="66"/>
      <c r="JTR1570" s="66"/>
      <c r="JTS1570" s="66"/>
      <c r="JTT1570" s="66"/>
      <c r="JTU1570" s="66"/>
      <c r="JTV1570" s="66"/>
      <c r="JTW1570" s="66"/>
      <c r="JTX1570" s="66"/>
      <c r="JTY1570" s="66"/>
      <c r="JTZ1570" s="66"/>
      <c r="JUA1570" s="66"/>
      <c r="JUB1570" s="66"/>
      <c r="JUC1570" s="66"/>
      <c r="JUD1570" s="66"/>
      <c r="JUE1570" s="66"/>
      <c r="JUF1570" s="66"/>
      <c r="JUG1570" s="66"/>
      <c r="JUH1570" s="66"/>
      <c r="JUI1570" s="66"/>
      <c r="JUJ1570" s="66"/>
      <c r="JUK1570" s="66"/>
      <c r="JUL1570" s="66"/>
      <c r="JUM1570" s="66"/>
      <c r="JUN1570" s="66"/>
      <c r="JUO1570" s="66"/>
      <c r="JUP1570" s="66"/>
      <c r="JUQ1570" s="66"/>
      <c r="JUR1570" s="66"/>
      <c r="JUS1570" s="66"/>
      <c r="JUT1570" s="66"/>
      <c r="JUU1570" s="66"/>
      <c r="JUV1570" s="66"/>
      <c r="JUW1570" s="66"/>
      <c r="JUX1570" s="66"/>
      <c r="JUY1570" s="66"/>
      <c r="JUZ1570" s="66"/>
      <c r="JVA1570" s="66"/>
      <c r="JVB1570" s="66"/>
      <c r="JVC1570" s="66"/>
      <c r="JVD1570" s="66"/>
      <c r="JVE1570" s="66"/>
      <c r="JVF1570" s="66"/>
      <c r="JVG1570" s="66"/>
      <c r="JVH1570" s="66"/>
      <c r="JVI1570" s="66"/>
      <c r="JVJ1570" s="66"/>
      <c r="JVK1570" s="66"/>
      <c r="JVL1570" s="66"/>
      <c r="JVM1570" s="66"/>
      <c r="JVN1570" s="66"/>
      <c r="JVO1570" s="66"/>
      <c r="JVP1570" s="66"/>
      <c r="JVQ1570" s="66"/>
      <c r="JVR1570" s="66"/>
      <c r="JVS1570" s="66"/>
      <c r="JVT1570" s="66"/>
      <c r="JVU1570" s="66"/>
      <c r="JVV1570" s="66"/>
      <c r="JVW1570" s="66"/>
      <c r="JVX1570" s="66"/>
      <c r="JVY1570" s="66"/>
      <c r="JVZ1570" s="66"/>
      <c r="JWA1570" s="66"/>
      <c r="JWB1570" s="66"/>
      <c r="JWC1570" s="66"/>
      <c r="JWD1570" s="66"/>
      <c r="JWE1570" s="66"/>
      <c r="JWF1570" s="66"/>
      <c r="JWG1570" s="66"/>
      <c r="JWH1570" s="66"/>
      <c r="JWI1570" s="66"/>
      <c r="JWJ1570" s="66"/>
      <c r="JWK1570" s="66"/>
      <c r="JWL1570" s="66"/>
      <c r="JWM1570" s="66"/>
      <c r="JWN1570" s="66"/>
      <c r="JWO1570" s="66"/>
      <c r="JWP1570" s="66"/>
      <c r="JWQ1570" s="66"/>
      <c r="JWR1570" s="66"/>
      <c r="JWS1570" s="66"/>
      <c r="JWT1570" s="66"/>
      <c r="JWU1570" s="66"/>
      <c r="JWV1570" s="66"/>
      <c r="JWW1570" s="66"/>
      <c r="JWX1570" s="66"/>
      <c r="JWY1570" s="66"/>
      <c r="JWZ1570" s="66"/>
      <c r="JXA1570" s="66"/>
      <c r="JXB1570" s="66"/>
      <c r="JXC1570" s="66"/>
      <c r="JXD1570" s="66"/>
      <c r="JXE1570" s="66"/>
      <c r="JXF1570" s="66"/>
      <c r="JXG1570" s="66"/>
      <c r="JXH1570" s="66"/>
      <c r="JXI1570" s="66"/>
      <c r="JXJ1570" s="66"/>
      <c r="JXK1570" s="66"/>
      <c r="JXL1570" s="66"/>
      <c r="JXM1570" s="66"/>
      <c r="JXN1570" s="66"/>
      <c r="JXO1570" s="66"/>
      <c r="JXP1570" s="66"/>
      <c r="JXQ1570" s="66"/>
      <c r="JXR1570" s="66"/>
      <c r="JXS1570" s="66"/>
      <c r="JXT1570" s="66"/>
      <c r="JXU1570" s="66"/>
      <c r="JXV1570" s="66"/>
      <c r="JXW1570" s="66"/>
      <c r="JXX1570" s="66"/>
      <c r="JXY1570" s="66"/>
      <c r="JXZ1570" s="66"/>
      <c r="JYA1570" s="66"/>
      <c r="JYB1570" s="66"/>
      <c r="JYC1570" s="66"/>
      <c r="JYD1570" s="66"/>
      <c r="JYE1570" s="66"/>
      <c r="JYF1570" s="66"/>
      <c r="JYG1570" s="66"/>
      <c r="JYH1570" s="66"/>
      <c r="JYI1570" s="66"/>
      <c r="JYJ1570" s="66"/>
      <c r="JYK1570" s="66"/>
      <c r="JYL1570" s="66"/>
      <c r="JYM1570" s="66"/>
      <c r="JYN1570" s="66"/>
      <c r="JYO1570" s="66"/>
      <c r="JYP1570" s="66"/>
      <c r="JYQ1570" s="66"/>
      <c r="JYR1570" s="66"/>
      <c r="JYS1570" s="66"/>
      <c r="JYT1570" s="66"/>
      <c r="JYU1570" s="66"/>
      <c r="JYV1570" s="66"/>
      <c r="JYW1570" s="66"/>
      <c r="JYX1570" s="66"/>
      <c r="JYY1570" s="66"/>
      <c r="JYZ1570" s="66"/>
      <c r="JZA1570" s="66"/>
      <c r="JZB1570" s="66"/>
      <c r="JZC1570" s="66"/>
      <c r="JZD1570" s="66"/>
      <c r="JZE1570" s="66"/>
      <c r="JZF1570" s="66"/>
      <c r="JZG1570" s="66"/>
      <c r="JZH1570" s="66"/>
      <c r="JZI1570" s="66"/>
      <c r="JZJ1570" s="66"/>
      <c r="JZK1570" s="66"/>
      <c r="JZL1570" s="66"/>
      <c r="JZM1570" s="66"/>
      <c r="JZN1570" s="66"/>
      <c r="JZO1570" s="66"/>
      <c r="JZP1570" s="66"/>
      <c r="JZQ1570" s="66"/>
      <c r="JZR1570" s="66"/>
      <c r="JZS1570" s="66"/>
      <c r="JZT1570" s="66"/>
      <c r="JZU1570" s="66"/>
      <c r="JZV1570" s="66"/>
      <c r="JZW1570" s="66"/>
      <c r="JZX1570" s="66"/>
      <c r="JZY1570" s="66"/>
      <c r="JZZ1570" s="66"/>
      <c r="KAA1570" s="66"/>
      <c r="KAB1570" s="66"/>
      <c r="KAC1570" s="66"/>
      <c r="KAD1570" s="66"/>
      <c r="KAE1570" s="66"/>
      <c r="KAF1570" s="66"/>
      <c r="KAG1570" s="66"/>
      <c r="KAH1570" s="66"/>
      <c r="KAI1570" s="66"/>
      <c r="KAJ1570" s="66"/>
      <c r="KAK1570" s="66"/>
      <c r="KAL1570" s="66"/>
      <c r="KAM1570" s="66"/>
      <c r="KAN1570" s="66"/>
      <c r="KAO1570" s="66"/>
      <c r="KAP1570" s="66"/>
      <c r="KAQ1570" s="66"/>
      <c r="KAR1570" s="66"/>
      <c r="KAS1570" s="66"/>
      <c r="KAT1570" s="66"/>
      <c r="KAU1570" s="66"/>
      <c r="KAV1570" s="66"/>
      <c r="KAW1570" s="66"/>
      <c r="KAX1570" s="66"/>
      <c r="KAY1570" s="66"/>
      <c r="KAZ1570" s="66"/>
      <c r="KBA1570" s="66"/>
      <c r="KBB1570" s="66"/>
      <c r="KBC1570" s="66"/>
      <c r="KBD1570" s="66"/>
      <c r="KBE1570" s="66"/>
      <c r="KBF1570" s="66"/>
      <c r="KBG1570" s="66"/>
      <c r="KBH1570" s="66"/>
      <c r="KBI1570" s="66"/>
      <c r="KBJ1570" s="66"/>
      <c r="KBK1570" s="66"/>
      <c r="KBL1570" s="66"/>
      <c r="KBM1570" s="66"/>
      <c r="KBN1570" s="66"/>
      <c r="KBO1570" s="66"/>
      <c r="KBP1570" s="66"/>
      <c r="KBQ1570" s="66"/>
      <c r="KBR1570" s="66"/>
      <c r="KBS1570" s="66"/>
      <c r="KBT1570" s="66"/>
      <c r="KBU1570" s="66"/>
      <c r="KBV1570" s="66"/>
      <c r="KBW1570" s="66"/>
      <c r="KBX1570" s="66"/>
      <c r="KBY1570" s="66"/>
      <c r="KBZ1570" s="66"/>
      <c r="KCA1570" s="66"/>
      <c r="KCB1570" s="66"/>
      <c r="KCC1570" s="66"/>
      <c r="KCD1570" s="66"/>
      <c r="KCE1570" s="66"/>
      <c r="KCF1570" s="66"/>
      <c r="KCG1570" s="66"/>
      <c r="KCH1570" s="66"/>
      <c r="KCI1570" s="66"/>
      <c r="KCJ1570" s="66"/>
      <c r="KCK1570" s="66"/>
      <c r="KCL1570" s="66"/>
      <c r="KCM1570" s="66"/>
      <c r="KCN1570" s="66"/>
      <c r="KCO1570" s="66"/>
      <c r="KCP1570" s="66"/>
      <c r="KCQ1570" s="66"/>
      <c r="KCR1570" s="66"/>
      <c r="KCS1570" s="66"/>
      <c r="KCT1570" s="66"/>
      <c r="KCU1570" s="66"/>
      <c r="KCV1570" s="66"/>
      <c r="KCW1570" s="66"/>
      <c r="KCX1570" s="66"/>
      <c r="KCY1570" s="66"/>
      <c r="KCZ1570" s="66"/>
      <c r="KDA1570" s="66"/>
      <c r="KDB1570" s="66"/>
      <c r="KDC1570" s="66"/>
      <c r="KDD1570" s="66"/>
      <c r="KDE1570" s="66"/>
      <c r="KDF1570" s="66"/>
      <c r="KDG1570" s="66"/>
      <c r="KDH1570" s="66"/>
      <c r="KDI1570" s="66"/>
      <c r="KDJ1570" s="66"/>
      <c r="KDK1570" s="66"/>
      <c r="KDL1570" s="66"/>
      <c r="KDM1570" s="66"/>
      <c r="KDN1570" s="66"/>
      <c r="KDO1570" s="66"/>
      <c r="KDP1570" s="66"/>
      <c r="KDQ1570" s="66"/>
      <c r="KDR1570" s="66"/>
      <c r="KDS1570" s="66"/>
      <c r="KDT1570" s="66"/>
      <c r="KDU1570" s="66"/>
      <c r="KDV1570" s="66"/>
      <c r="KDW1570" s="66"/>
      <c r="KDX1570" s="66"/>
      <c r="KDY1570" s="66"/>
      <c r="KDZ1570" s="66"/>
      <c r="KEA1570" s="66"/>
      <c r="KEB1570" s="66"/>
      <c r="KEC1570" s="66"/>
      <c r="KED1570" s="66"/>
      <c r="KEE1570" s="66"/>
      <c r="KEF1570" s="66"/>
      <c r="KEG1570" s="66"/>
      <c r="KEH1570" s="66"/>
      <c r="KEI1570" s="66"/>
      <c r="KEJ1570" s="66"/>
      <c r="KEK1570" s="66"/>
      <c r="KEL1570" s="66"/>
      <c r="KEM1570" s="66"/>
      <c r="KEN1570" s="66"/>
      <c r="KEO1570" s="66"/>
      <c r="KEP1570" s="66"/>
      <c r="KEQ1570" s="66"/>
      <c r="KER1570" s="66"/>
      <c r="KES1570" s="66"/>
      <c r="KET1570" s="66"/>
      <c r="KEU1570" s="66"/>
      <c r="KEV1570" s="66"/>
      <c r="KEW1570" s="66"/>
      <c r="KEX1570" s="66"/>
      <c r="KEY1570" s="66"/>
      <c r="KEZ1570" s="66"/>
      <c r="KFA1570" s="66"/>
      <c r="KFB1570" s="66"/>
      <c r="KFC1570" s="66"/>
      <c r="KFD1570" s="66"/>
      <c r="KFE1570" s="66"/>
      <c r="KFF1570" s="66"/>
      <c r="KFG1570" s="66"/>
      <c r="KFH1570" s="66"/>
      <c r="KFI1570" s="66"/>
      <c r="KFJ1570" s="66"/>
      <c r="KFK1570" s="66"/>
      <c r="KFL1570" s="66"/>
      <c r="KFM1570" s="66"/>
      <c r="KFN1570" s="66"/>
      <c r="KFO1570" s="66"/>
      <c r="KFP1570" s="66"/>
      <c r="KFQ1570" s="66"/>
      <c r="KFR1570" s="66"/>
      <c r="KFS1570" s="66"/>
      <c r="KFT1570" s="66"/>
      <c r="KFU1570" s="66"/>
      <c r="KFV1570" s="66"/>
      <c r="KFW1570" s="66"/>
      <c r="KFX1570" s="66"/>
      <c r="KFY1570" s="66"/>
      <c r="KFZ1570" s="66"/>
      <c r="KGA1570" s="66"/>
      <c r="KGB1570" s="66"/>
      <c r="KGC1570" s="66"/>
      <c r="KGD1570" s="66"/>
      <c r="KGE1570" s="66"/>
      <c r="KGF1570" s="66"/>
      <c r="KGG1570" s="66"/>
      <c r="KGH1570" s="66"/>
      <c r="KGI1570" s="66"/>
      <c r="KGJ1570" s="66"/>
      <c r="KGK1570" s="66"/>
      <c r="KGL1570" s="66"/>
      <c r="KGM1570" s="66"/>
      <c r="KGN1570" s="66"/>
      <c r="KGO1570" s="66"/>
      <c r="KGP1570" s="66"/>
      <c r="KGQ1570" s="66"/>
      <c r="KGR1570" s="66"/>
      <c r="KGS1570" s="66"/>
      <c r="KGT1570" s="66"/>
      <c r="KGU1570" s="66"/>
      <c r="KGV1570" s="66"/>
      <c r="KGW1570" s="66"/>
      <c r="KGX1570" s="66"/>
      <c r="KGY1570" s="66"/>
      <c r="KGZ1570" s="66"/>
      <c r="KHA1570" s="66"/>
      <c r="KHB1570" s="66"/>
      <c r="KHC1570" s="66"/>
      <c r="KHD1570" s="66"/>
      <c r="KHE1570" s="66"/>
      <c r="KHF1570" s="66"/>
      <c r="KHG1570" s="66"/>
      <c r="KHH1570" s="66"/>
      <c r="KHI1570" s="66"/>
      <c r="KHJ1570" s="66"/>
      <c r="KHK1570" s="66"/>
      <c r="KHL1570" s="66"/>
      <c r="KHM1570" s="66"/>
      <c r="KHN1570" s="66"/>
      <c r="KHO1570" s="66"/>
      <c r="KHP1570" s="66"/>
      <c r="KHQ1570" s="66"/>
      <c r="KHR1570" s="66"/>
      <c r="KHS1570" s="66"/>
      <c r="KHT1570" s="66"/>
      <c r="KHU1570" s="66"/>
      <c r="KHV1570" s="66"/>
      <c r="KHW1570" s="66"/>
      <c r="KHX1570" s="66"/>
      <c r="KHY1570" s="66"/>
      <c r="KHZ1570" s="66"/>
      <c r="KIA1570" s="66"/>
      <c r="KIB1570" s="66"/>
      <c r="KIC1570" s="66"/>
      <c r="KID1570" s="66"/>
      <c r="KIE1570" s="66"/>
      <c r="KIF1570" s="66"/>
      <c r="KIG1570" s="66"/>
      <c r="KIH1570" s="66"/>
      <c r="KII1570" s="66"/>
      <c r="KIJ1570" s="66"/>
      <c r="KIK1570" s="66"/>
      <c r="KIL1570" s="66"/>
      <c r="KIM1570" s="66"/>
      <c r="KIN1570" s="66"/>
      <c r="KIO1570" s="66"/>
      <c r="KIP1570" s="66"/>
      <c r="KIQ1570" s="66"/>
      <c r="KIR1570" s="66"/>
      <c r="KIS1570" s="66"/>
      <c r="KIT1570" s="66"/>
      <c r="KIU1570" s="66"/>
      <c r="KIV1570" s="66"/>
      <c r="KIW1570" s="66"/>
      <c r="KIX1570" s="66"/>
      <c r="KIY1570" s="66"/>
      <c r="KIZ1570" s="66"/>
      <c r="KJA1570" s="66"/>
      <c r="KJB1570" s="66"/>
      <c r="KJC1570" s="66"/>
      <c r="KJD1570" s="66"/>
      <c r="KJE1570" s="66"/>
      <c r="KJF1570" s="66"/>
      <c r="KJG1570" s="66"/>
      <c r="KJH1570" s="66"/>
      <c r="KJI1570" s="66"/>
      <c r="KJJ1570" s="66"/>
      <c r="KJK1570" s="66"/>
      <c r="KJL1570" s="66"/>
      <c r="KJM1570" s="66"/>
      <c r="KJN1570" s="66"/>
      <c r="KJO1570" s="66"/>
      <c r="KJP1570" s="66"/>
      <c r="KJQ1570" s="66"/>
      <c r="KJR1570" s="66"/>
      <c r="KJS1570" s="66"/>
      <c r="KJT1570" s="66"/>
      <c r="KJU1570" s="66"/>
      <c r="KJV1570" s="66"/>
      <c r="KJW1570" s="66"/>
      <c r="KJX1570" s="66"/>
      <c r="KJY1570" s="66"/>
      <c r="KJZ1570" s="66"/>
      <c r="KKA1570" s="66"/>
      <c r="KKB1570" s="66"/>
      <c r="KKC1570" s="66"/>
      <c r="KKD1570" s="66"/>
      <c r="KKE1570" s="66"/>
      <c r="KKF1570" s="66"/>
      <c r="KKG1570" s="66"/>
      <c r="KKH1570" s="66"/>
      <c r="KKI1570" s="66"/>
      <c r="KKJ1570" s="66"/>
      <c r="KKK1570" s="66"/>
      <c r="KKL1570" s="66"/>
      <c r="KKM1570" s="66"/>
      <c r="KKN1570" s="66"/>
      <c r="KKO1570" s="66"/>
      <c r="KKP1570" s="66"/>
      <c r="KKQ1570" s="66"/>
      <c r="KKR1570" s="66"/>
      <c r="KKS1570" s="66"/>
      <c r="KKT1570" s="66"/>
      <c r="KKU1570" s="66"/>
      <c r="KKV1570" s="66"/>
      <c r="KKW1570" s="66"/>
      <c r="KKX1570" s="66"/>
      <c r="KKY1570" s="66"/>
      <c r="KKZ1570" s="66"/>
      <c r="KLA1570" s="66"/>
      <c r="KLB1570" s="66"/>
      <c r="KLC1570" s="66"/>
      <c r="KLD1570" s="66"/>
      <c r="KLE1570" s="66"/>
      <c r="KLF1570" s="66"/>
      <c r="KLG1570" s="66"/>
      <c r="KLH1570" s="66"/>
      <c r="KLI1570" s="66"/>
      <c r="KLJ1570" s="66"/>
      <c r="KLK1570" s="66"/>
      <c r="KLL1570" s="66"/>
      <c r="KLM1570" s="66"/>
      <c r="KLN1570" s="66"/>
      <c r="KLO1570" s="66"/>
      <c r="KLP1570" s="66"/>
      <c r="KLQ1570" s="66"/>
      <c r="KLR1570" s="66"/>
      <c r="KLS1570" s="66"/>
      <c r="KLT1570" s="66"/>
      <c r="KLU1570" s="66"/>
      <c r="KLV1570" s="66"/>
      <c r="KLW1570" s="66"/>
      <c r="KLX1570" s="66"/>
      <c r="KLY1570" s="66"/>
      <c r="KLZ1570" s="66"/>
      <c r="KMA1570" s="66"/>
      <c r="KMB1570" s="66"/>
      <c r="KMC1570" s="66"/>
      <c r="KMD1570" s="66"/>
      <c r="KME1570" s="66"/>
      <c r="KMF1570" s="66"/>
      <c r="KMG1570" s="66"/>
      <c r="KMH1570" s="66"/>
      <c r="KMI1570" s="66"/>
      <c r="KMJ1570" s="66"/>
      <c r="KMK1570" s="66"/>
      <c r="KML1570" s="66"/>
      <c r="KMM1570" s="66"/>
      <c r="KMN1570" s="66"/>
      <c r="KMO1570" s="66"/>
      <c r="KMP1570" s="66"/>
      <c r="KMQ1570" s="66"/>
      <c r="KMR1570" s="66"/>
      <c r="KMS1570" s="66"/>
      <c r="KMT1570" s="66"/>
      <c r="KMU1570" s="66"/>
      <c r="KMV1570" s="66"/>
      <c r="KMW1570" s="66"/>
      <c r="KMX1570" s="66"/>
      <c r="KMY1570" s="66"/>
      <c r="KMZ1570" s="66"/>
      <c r="KNA1570" s="66"/>
      <c r="KNB1570" s="66"/>
      <c r="KNC1570" s="66"/>
      <c r="KND1570" s="66"/>
      <c r="KNE1570" s="66"/>
      <c r="KNF1570" s="66"/>
      <c r="KNG1570" s="66"/>
      <c r="KNH1570" s="66"/>
      <c r="KNI1570" s="66"/>
      <c r="KNJ1570" s="66"/>
      <c r="KNK1570" s="66"/>
      <c r="KNL1570" s="66"/>
      <c r="KNM1570" s="66"/>
      <c r="KNN1570" s="66"/>
      <c r="KNO1570" s="66"/>
      <c r="KNP1570" s="66"/>
      <c r="KNQ1570" s="66"/>
      <c r="KNR1570" s="66"/>
      <c r="KNS1570" s="66"/>
      <c r="KNT1570" s="66"/>
      <c r="KNU1570" s="66"/>
      <c r="KNV1570" s="66"/>
      <c r="KNW1570" s="66"/>
      <c r="KNX1570" s="66"/>
      <c r="KNY1570" s="66"/>
      <c r="KNZ1570" s="66"/>
      <c r="KOA1570" s="66"/>
      <c r="KOB1570" s="66"/>
      <c r="KOC1570" s="66"/>
      <c r="KOD1570" s="66"/>
      <c r="KOE1570" s="66"/>
      <c r="KOF1570" s="66"/>
      <c r="KOG1570" s="66"/>
      <c r="KOH1570" s="66"/>
      <c r="KOI1570" s="66"/>
      <c r="KOJ1570" s="66"/>
      <c r="KOK1570" s="66"/>
      <c r="KOL1570" s="66"/>
      <c r="KOM1570" s="66"/>
      <c r="KON1570" s="66"/>
      <c r="KOO1570" s="66"/>
      <c r="KOP1570" s="66"/>
      <c r="KOQ1570" s="66"/>
      <c r="KOR1570" s="66"/>
      <c r="KOS1570" s="66"/>
      <c r="KOT1570" s="66"/>
      <c r="KOU1570" s="66"/>
      <c r="KOV1570" s="66"/>
      <c r="KOW1570" s="66"/>
      <c r="KOX1570" s="66"/>
      <c r="KOY1570" s="66"/>
      <c r="KOZ1570" s="66"/>
      <c r="KPA1570" s="66"/>
      <c r="KPB1570" s="66"/>
      <c r="KPC1570" s="66"/>
      <c r="KPD1570" s="66"/>
      <c r="KPE1570" s="66"/>
      <c r="KPF1570" s="66"/>
      <c r="KPG1570" s="66"/>
      <c r="KPH1570" s="66"/>
      <c r="KPI1570" s="66"/>
      <c r="KPJ1570" s="66"/>
      <c r="KPK1570" s="66"/>
      <c r="KPL1570" s="66"/>
      <c r="KPM1570" s="66"/>
      <c r="KPN1570" s="66"/>
      <c r="KPO1570" s="66"/>
      <c r="KPP1570" s="66"/>
      <c r="KPQ1570" s="66"/>
      <c r="KPR1570" s="66"/>
      <c r="KPS1570" s="66"/>
      <c r="KPT1570" s="66"/>
      <c r="KPU1570" s="66"/>
      <c r="KPV1570" s="66"/>
      <c r="KPW1570" s="66"/>
      <c r="KPX1570" s="66"/>
      <c r="KPY1570" s="66"/>
      <c r="KPZ1570" s="66"/>
      <c r="KQA1570" s="66"/>
      <c r="KQB1570" s="66"/>
      <c r="KQC1570" s="66"/>
      <c r="KQD1570" s="66"/>
      <c r="KQE1570" s="66"/>
      <c r="KQF1570" s="66"/>
      <c r="KQG1570" s="66"/>
      <c r="KQH1570" s="66"/>
      <c r="KQI1570" s="66"/>
      <c r="KQJ1570" s="66"/>
      <c r="KQK1570" s="66"/>
      <c r="KQL1570" s="66"/>
      <c r="KQM1570" s="66"/>
      <c r="KQN1570" s="66"/>
      <c r="KQO1570" s="66"/>
      <c r="KQP1570" s="66"/>
      <c r="KQQ1570" s="66"/>
      <c r="KQR1570" s="66"/>
      <c r="KQS1570" s="66"/>
      <c r="KQT1570" s="66"/>
      <c r="KQU1570" s="66"/>
      <c r="KQV1570" s="66"/>
      <c r="KQW1570" s="66"/>
      <c r="KQX1570" s="66"/>
      <c r="KQY1570" s="66"/>
      <c r="KQZ1570" s="66"/>
      <c r="KRA1570" s="66"/>
      <c r="KRB1570" s="66"/>
      <c r="KRC1570" s="66"/>
      <c r="KRD1570" s="66"/>
      <c r="KRE1570" s="66"/>
      <c r="KRF1570" s="66"/>
      <c r="KRG1570" s="66"/>
      <c r="KRH1570" s="66"/>
      <c r="KRI1570" s="66"/>
      <c r="KRJ1570" s="66"/>
      <c r="KRK1570" s="66"/>
      <c r="KRL1570" s="66"/>
      <c r="KRM1570" s="66"/>
      <c r="KRN1570" s="66"/>
      <c r="KRO1570" s="66"/>
      <c r="KRP1570" s="66"/>
      <c r="KRQ1570" s="66"/>
      <c r="KRR1570" s="66"/>
      <c r="KRS1570" s="66"/>
      <c r="KRT1570" s="66"/>
      <c r="KRU1570" s="66"/>
      <c r="KRV1570" s="66"/>
      <c r="KRW1570" s="66"/>
      <c r="KRX1570" s="66"/>
      <c r="KRY1570" s="66"/>
      <c r="KRZ1570" s="66"/>
      <c r="KSA1570" s="66"/>
      <c r="KSB1570" s="66"/>
      <c r="KSC1570" s="66"/>
      <c r="KSD1570" s="66"/>
      <c r="KSE1570" s="66"/>
      <c r="KSF1570" s="66"/>
      <c r="KSG1570" s="66"/>
      <c r="KSH1570" s="66"/>
      <c r="KSI1570" s="66"/>
      <c r="KSJ1570" s="66"/>
      <c r="KSK1570" s="66"/>
      <c r="KSL1570" s="66"/>
      <c r="KSM1570" s="66"/>
      <c r="KSN1570" s="66"/>
      <c r="KSO1570" s="66"/>
      <c r="KSP1570" s="66"/>
      <c r="KSQ1570" s="66"/>
      <c r="KSR1570" s="66"/>
      <c r="KSS1570" s="66"/>
      <c r="KST1570" s="66"/>
      <c r="KSU1570" s="66"/>
      <c r="KSV1570" s="66"/>
      <c r="KSW1570" s="66"/>
      <c r="KSX1570" s="66"/>
      <c r="KSY1570" s="66"/>
      <c r="KSZ1570" s="66"/>
      <c r="KTA1570" s="66"/>
      <c r="KTB1570" s="66"/>
      <c r="KTC1570" s="66"/>
      <c r="KTD1570" s="66"/>
      <c r="KTE1570" s="66"/>
      <c r="KTF1570" s="66"/>
      <c r="KTG1570" s="66"/>
      <c r="KTH1570" s="66"/>
      <c r="KTI1570" s="66"/>
      <c r="KTJ1570" s="66"/>
      <c r="KTK1570" s="66"/>
      <c r="KTL1570" s="66"/>
      <c r="KTM1570" s="66"/>
      <c r="KTN1570" s="66"/>
      <c r="KTO1570" s="66"/>
      <c r="KTP1570" s="66"/>
      <c r="KTQ1570" s="66"/>
      <c r="KTR1570" s="66"/>
      <c r="KTS1570" s="66"/>
      <c r="KTT1570" s="66"/>
      <c r="KTU1570" s="66"/>
      <c r="KTV1570" s="66"/>
      <c r="KTW1570" s="66"/>
      <c r="KTX1570" s="66"/>
      <c r="KTY1570" s="66"/>
      <c r="KTZ1570" s="66"/>
      <c r="KUA1570" s="66"/>
      <c r="KUB1570" s="66"/>
      <c r="KUC1570" s="66"/>
      <c r="KUD1570" s="66"/>
      <c r="KUE1570" s="66"/>
      <c r="KUF1570" s="66"/>
      <c r="KUG1570" s="66"/>
      <c r="KUH1570" s="66"/>
      <c r="KUI1570" s="66"/>
      <c r="KUJ1570" s="66"/>
      <c r="KUK1570" s="66"/>
      <c r="KUL1570" s="66"/>
      <c r="KUM1570" s="66"/>
      <c r="KUN1570" s="66"/>
      <c r="KUO1570" s="66"/>
      <c r="KUP1570" s="66"/>
      <c r="KUQ1570" s="66"/>
      <c r="KUR1570" s="66"/>
      <c r="KUS1570" s="66"/>
      <c r="KUT1570" s="66"/>
      <c r="KUU1570" s="66"/>
      <c r="KUV1570" s="66"/>
      <c r="KUW1570" s="66"/>
      <c r="KUX1570" s="66"/>
      <c r="KUY1570" s="66"/>
      <c r="KUZ1570" s="66"/>
      <c r="KVA1570" s="66"/>
      <c r="KVB1570" s="66"/>
      <c r="KVC1570" s="66"/>
      <c r="KVD1570" s="66"/>
      <c r="KVE1570" s="66"/>
      <c r="KVF1570" s="66"/>
      <c r="KVG1570" s="66"/>
      <c r="KVH1570" s="66"/>
      <c r="KVI1570" s="66"/>
      <c r="KVJ1570" s="66"/>
      <c r="KVK1570" s="66"/>
      <c r="KVL1570" s="66"/>
      <c r="KVM1570" s="66"/>
      <c r="KVN1570" s="66"/>
      <c r="KVO1570" s="66"/>
      <c r="KVP1570" s="66"/>
      <c r="KVQ1570" s="66"/>
      <c r="KVR1570" s="66"/>
      <c r="KVS1570" s="66"/>
      <c r="KVT1570" s="66"/>
      <c r="KVU1570" s="66"/>
      <c r="KVV1570" s="66"/>
      <c r="KVW1570" s="66"/>
      <c r="KVX1570" s="66"/>
      <c r="KVY1570" s="66"/>
      <c r="KVZ1570" s="66"/>
      <c r="KWA1570" s="66"/>
      <c r="KWB1570" s="66"/>
      <c r="KWC1570" s="66"/>
      <c r="KWD1570" s="66"/>
      <c r="KWE1570" s="66"/>
      <c r="KWF1570" s="66"/>
      <c r="KWG1570" s="66"/>
      <c r="KWH1570" s="66"/>
      <c r="KWI1570" s="66"/>
      <c r="KWJ1570" s="66"/>
      <c r="KWK1570" s="66"/>
      <c r="KWL1570" s="66"/>
      <c r="KWM1570" s="66"/>
      <c r="KWN1570" s="66"/>
      <c r="KWO1570" s="66"/>
      <c r="KWP1570" s="66"/>
      <c r="KWQ1570" s="66"/>
      <c r="KWR1570" s="66"/>
      <c r="KWS1570" s="66"/>
      <c r="KWT1570" s="66"/>
      <c r="KWU1570" s="66"/>
      <c r="KWV1570" s="66"/>
      <c r="KWW1570" s="66"/>
      <c r="KWX1570" s="66"/>
      <c r="KWY1570" s="66"/>
      <c r="KWZ1570" s="66"/>
      <c r="KXA1570" s="66"/>
      <c r="KXB1570" s="66"/>
      <c r="KXC1570" s="66"/>
      <c r="KXD1570" s="66"/>
      <c r="KXE1570" s="66"/>
      <c r="KXF1570" s="66"/>
      <c r="KXG1570" s="66"/>
      <c r="KXH1570" s="66"/>
      <c r="KXI1570" s="66"/>
      <c r="KXJ1570" s="66"/>
      <c r="KXK1570" s="66"/>
      <c r="KXL1570" s="66"/>
      <c r="KXM1570" s="66"/>
      <c r="KXN1570" s="66"/>
      <c r="KXO1570" s="66"/>
      <c r="KXP1570" s="66"/>
      <c r="KXQ1570" s="66"/>
      <c r="KXR1570" s="66"/>
      <c r="KXS1570" s="66"/>
      <c r="KXT1570" s="66"/>
      <c r="KXU1570" s="66"/>
      <c r="KXV1570" s="66"/>
      <c r="KXW1570" s="66"/>
      <c r="KXX1570" s="66"/>
      <c r="KXY1570" s="66"/>
      <c r="KXZ1570" s="66"/>
      <c r="KYA1570" s="66"/>
      <c r="KYB1570" s="66"/>
      <c r="KYC1570" s="66"/>
      <c r="KYD1570" s="66"/>
      <c r="KYE1570" s="66"/>
      <c r="KYF1570" s="66"/>
      <c r="KYG1570" s="66"/>
      <c r="KYH1570" s="66"/>
      <c r="KYI1570" s="66"/>
      <c r="KYJ1570" s="66"/>
      <c r="KYK1570" s="66"/>
      <c r="KYL1570" s="66"/>
      <c r="KYM1570" s="66"/>
      <c r="KYN1570" s="66"/>
      <c r="KYO1570" s="66"/>
      <c r="KYP1570" s="66"/>
      <c r="KYQ1570" s="66"/>
      <c r="KYR1570" s="66"/>
      <c r="KYS1570" s="66"/>
      <c r="KYT1570" s="66"/>
      <c r="KYU1570" s="66"/>
      <c r="KYV1570" s="66"/>
      <c r="KYW1570" s="66"/>
      <c r="KYX1570" s="66"/>
      <c r="KYY1570" s="66"/>
      <c r="KYZ1570" s="66"/>
      <c r="KZA1570" s="66"/>
      <c r="KZB1570" s="66"/>
      <c r="KZC1570" s="66"/>
      <c r="KZD1570" s="66"/>
      <c r="KZE1570" s="66"/>
      <c r="KZF1570" s="66"/>
      <c r="KZG1570" s="66"/>
      <c r="KZH1570" s="66"/>
      <c r="KZI1570" s="66"/>
      <c r="KZJ1570" s="66"/>
      <c r="KZK1570" s="66"/>
      <c r="KZL1570" s="66"/>
      <c r="KZM1570" s="66"/>
      <c r="KZN1570" s="66"/>
      <c r="KZO1570" s="66"/>
      <c r="KZP1570" s="66"/>
      <c r="KZQ1570" s="66"/>
      <c r="KZR1570" s="66"/>
      <c r="KZS1570" s="66"/>
      <c r="KZT1570" s="66"/>
      <c r="KZU1570" s="66"/>
      <c r="KZV1570" s="66"/>
      <c r="KZW1570" s="66"/>
      <c r="KZX1570" s="66"/>
      <c r="KZY1570" s="66"/>
      <c r="KZZ1570" s="66"/>
      <c r="LAA1570" s="66"/>
      <c r="LAB1570" s="66"/>
      <c r="LAC1570" s="66"/>
      <c r="LAD1570" s="66"/>
      <c r="LAE1570" s="66"/>
      <c r="LAF1570" s="66"/>
      <c r="LAG1570" s="66"/>
      <c r="LAH1570" s="66"/>
      <c r="LAI1570" s="66"/>
      <c r="LAJ1570" s="66"/>
      <c r="LAK1570" s="66"/>
      <c r="LAL1570" s="66"/>
      <c r="LAM1570" s="66"/>
      <c r="LAN1570" s="66"/>
      <c r="LAO1570" s="66"/>
      <c r="LAP1570" s="66"/>
      <c r="LAQ1570" s="66"/>
      <c r="LAR1570" s="66"/>
      <c r="LAS1570" s="66"/>
      <c r="LAT1570" s="66"/>
      <c r="LAU1570" s="66"/>
      <c r="LAV1570" s="66"/>
      <c r="LAW1570" s="66"/>
      <c r="LAX1570" s="66"/>
      <c r="LAY1570" s="66"/>
      <c r="LAZ1570" s="66"/>
      <c r="LBA1570" s="66"/>
      <c r="LBB1570" s="66"/>
      <c r="LBC1570" s="66"/>
      <c r="LBD1570" s="66"/>
      <c r="LBE1570" s="66"/>
      <c r="LBF1570" s="66"/>
      <c r="LBG1570" s="66"/>
      <c r="LBH1570" s="66"/>
      <c r="LBI1570" s="66"/>
      <c r="LBJ1570" s="66"/>
      <c r="LBK1570" s="66"/>
      <c r="LBL1570" s="66"/>
      <c r="LBM1570" s="66"/>
      <c r="LBN1570" s="66"/>
      <c r="LBO1570" s="66"/>
      <c r="LBP1570" s="66"/>
      <c r="LBQ1570" s="66"/>
      <c r="LBR1570" s="66"/>
      <c r="LBS1570" s="66"/>
      <c r="LBT1570" s="66"/>
      <c r="LBU1570" s="66"/>
      <c r="LBV1570" s="66"/>
      <c r="LBW1570" s="66"/>
      <c r="LBX1570" s="66"/>
      <c r="LBY1570" s="66"/>
      <c r="LBZ1570" s="66"/>
      <c r="LCA1570" s="66"/>
      <c r="LCB1570" s="66"/>
      <c r="LCC1570" s="66"/>
      <c r="LCD1570" s="66"/>
      <c r="LCE1570" s="66"/>
      <c r="LCF1570" s="66"/>
      <c r="LCG1570" s="66"/>
      <c r="LCH1570" s="66"/>
      <c r="LCI1570" s="66"/>
      <c r="LCJ1570" s="66"/>
      <c r="LCK1570" s="66"/>
      <c r="LCL1570" s="66"/>
      <c r="LCM1570" s="66"/>
      <c r="LCN1570" s="66"/>
      <c r="LCO1570" s="66"/>
      <c r="LCP1570" s="66"/>
      <c r="LCQ1570" s="66"/>
      <c r="LCR1570" s="66"/>
      <c r="LCS1570" s="66"/>
      <c r="LCT1570" s="66"/>
      <c r="LCU1570" s="66"/>
      <c r="LCV1570" s="66"/>
      <c r="LCW1570" s="66"/>
      <c r="LCX1570" s="66"/>
      <c r="LCY1570" s="66"/>
      <c r="LCZ1570" s="66"/>
      <c r="LDA1570" s="66"/>
      <c r="LDB1570" s="66"/>
      <c r="LDC1570" s="66"/>
      <c r="LDD1570" s="66"/>
      <c r="LDE1570" s="66"/>
      <c r="LDF1570" s="66"/>
      <c r="LDG1570" s="66"/>
      <c r="LDH1570" s="66"/>
      <c r="LDI1570" s="66"/>
      <c r="LDJ1570" s="66"/>
      <c r="LDK1570" s="66"/>
      <c r="LDL1570" s="66"/>
      <c r="LDM1570" s="66"/>
      <c r="LDN1570" s="66"/>
      <c r="LDO1570" s="66"/>
      <c r="LDP1570" s="66"/>
      <c r="LDQ1570" s="66"/>
      <c r="LDR1570" s="66"/>
      <c r="LDS1570" s="66"/>
      <c r="LDT1570" s="66"/>
      <c r="LDU1570" s="66"/>
      <c r="LDV1570" s="66"/>
      <c r="LDW1570" s="66"/>
      <c r="LDX1570" s="66"/>
      <c r="LDY1570" s="66"/>
      <c r="LDZ1570" s="66"/>
      <c r="LEA1570" s="66"/>
      <c r="LEB1570" s="66"/>
      <c r="LEC1570" s="66"/>
      <c r="LED1570" s="66"/>
      <c r="LEE1570" s="66"/>
      <c r="LEF1570" s="66"/>
      <c r="LEG1570" s="66"/>
      <c r="LEH1570" s="66"/>
      <c r="LEI1570" s="66"/>
      <c r="LEJ1570" s="66"/>
      <c r="LEK1570" s="66"/>
      <c r="LEL1570" s="66"/>
      <c r="LEM1570" s="66"/>
      <c r="LEN1570" s="66"/>
      <c r="LEO1570" s="66"/>
      <c r="LEP1570" s="66"/>
      <c r="LEQ1570" s="66"/>
      <c r="LER1570" s="66"/>
      <c r="LES1570" s="66"/>
      <c r="LET1570" s="66"/>
      <c r="LEU1570" s="66"/>
      <c r="LEV1570" s="66"/>
      <c r="LEW1570" s="66"/>
      <c r="LEX1570" s="66"/>
      <c r="LEY1570" s="66"/>
      <c r="LEZ1570" s="66"/>
      <c r="LFA1570" s="66"/>
      <c r="LFB1570" s="66"/>
      <c r="LFC1570" s="66"/>
      <c r="LFD1570" s="66"/>
      <c r="LFE1570" s="66"/>
      <c r="LFF1570" s="66"/>
      <c r="LFG1570" s="66"/>
      <c r="LFH1570" s="66"/>
      <c r="LFI1570" s="66"/>
      <c r="LFJ1570" s="66"/>
      <c r="LFK1570" s="66"/>
      <c r="LFL1570" s="66"/>
      <c r="LFM1570" s="66"/>
      <c r="LFN1570" s="66"/>
      <c r="LFO1570" s="66"/>
      <c r="LFP1570" s="66"/>
      <c r="LFQ1570" s="66"/>
      <c r="LFR1570" s="66"/>
      <c r="LFS1570" s="66"/>
      <c r="LFT1570" s="66"/>
      <c r="LFU1570" s="66"/>
      <c r="LFV1570" s="66"/>
      <c r="LFW1570" s="66"/>
      <c r="LFX1570" s="66"/>
      <c r="LFY1570" s="66"/>
      <c r="LFZ1570" s="66"/>
      <c r="LGA1570" s="66"/>
      <c r="LGB1570" s="66"/>
      <c r="LGC1570" s="66"/>
      <c r="LGD1570" s="66"/>
      <c r="LGE1570" s="66"/>
      <c r="LGF1570" s="66"/>
      <c r="LGG1570" s="66"/>
      <c r="LGH1570" s="66"/>
      <c r="LGI1570" s="66"/>
      <c r="LGJ1570" s="66"/>
      <c r="LGK1570" s="66"/>
      <c r="LGL1570" s="66"/>
      <c r="LGM1570" s="66"/>
      <c r="LGN1570" s="66"/>
      <c r="LGO1570" s="66"/>
      <c r="LGP1570" s="66"/>
      <c r="LGQ1570" s="66"/>
      <c r="LGR1570" s="66"/>
      <c r="LGS1570" s="66"/>
      <c r="LGT1570" s="66"/>
      <c r="LGU1570" s="66"/>
      <c r="LGV1570" s="66"/>
      <c r="LGW1570" s="66"/>
      <c r="LGX1570" s="66"/>
      <c r="LGY1570" s="66"/>
      <c r="LGZ1570" s="66"/>
      <c r="LHA1570" s="66"/>
      <c r="LHB1570" s="66"/>
      <c r="LHC1570" s="66"/>
      <c r="LHD1570" s="66"/>
      <c r="LHE1570" s="66"/>
      <c r="LHF1570" s="66"/>
      <c r="LHG1570" s="66"/>
      <c r="LHH1570" s="66"/>
      <c r="LHI1570" s="66"/>
      <c r="LHJ1570" s="66"/>
      <c r="LHK1570" s="66"/>
      <c r="LHL1570" s="66"/>
      <c r="LHM1570" s="66"/>
      <c r="LHN1570" s="66"/>
      <c r="LHO1570" s="66"/>
      <c r="LHP1570" s="66"/>
      <c r="LHQ1570" s="66"/>
      <c r="LHR1570" s="66"/>
      <c r="LHS1570" s="66"/>
      <c r="LHT1570" s="66"/>
      <c r="LHU1570" s="66"/>
      <c r="LHV1570" s="66"/>
      <c r="LHW1570" s="66"/>
      <c r="LHX1570" s="66"/>
      <c r="LHY1570" s="66"/>
      <c r="LHZ1570" s="66"/>
      <c r="LIA1570" s="66"/>
      <c r="LIB1570" s="66"/>
      <c r="LIC1570" s="66"/>
      <c r="LID1570" s="66"/>
      <c r="LIE1570" s="66"/>
      <c r="LIF1570" s="66"/>
      <c r="LIG1570" s="66"/>
      <c r="LIH1570" s="66"/>
      <c r="LII1570" s="66"/>
      <c r="LIJ1570" s="66"/>
      <c r="LIK1570" s="66"/>
      <c r="LIL1570" s="66"/>
      <c r="LIM1570" s="66"/>
      <c r="LIN1570" s="66"/>
      <c r="LIO1570" s="66"/>
      <c r="LIP1570" s="66"/>
      <c r="LIQ1570" s="66"/>
      <c r="LIR1570" s="66"/>
      <c r="LIS1570" s="66"/>
      <c r="LIT1570" s="66"/>
      <c r="LIU1570" s="66"/>
      <c r="LIV1570" s="66"/>
      <c r="LIW1570" s="66"/>
      <c r="LIX1570" s="66"/>
      <c r="LIY1570" s="66"/>
      <c r="LIZ1570" s="66"/>
      <c r="LJA1570" s="66"/>
      <c r="LJB1570" s="66"/>
      <c r="LJC1570" s="66"/>
      <c r="LJD1570" s="66"/>
      <c r="LJE1570" s="66"/>
      <c r="LJF1570" s="66"/>
      <c r="LJG1570" s="66"/>
      <c r="LJH1570" s="66"/>
      <c r="LJI1570" s="66"/>
      <c r="LJJ1570" s="66"/>
      <c r="LJK1570" s="66"/>
      <c r="LJL1570" s="66"/>
      <c r="LJM1570" s="66"/>
      <c r="LJN1570" s="66"/>
      <c r="LJO1570" s="66"/>
      <c r="LJP1570" s="66"/>
      <c r="LJQ1570" s="66"/>
      <c r="LJR1570" s="66"/>
      <c r="LJS1570" s="66"/>
      <c r="LJT1570" s="66"/>
      <c r="LJU1570" s="66"/>
      <c r="LJV1570" s="66"/>
      <c r="LJW1570" s="66"/>
      <c r="LJX1570" s="66"/>
      <c r="LJY1570" s="66"/>
      <c r="LJZ1570" s="66"/>
      <c r="LKA1570" s="66"/>
      <c r="LKB1570" s="66"/>
      <c r="LKC1570" s="66"/>
      <c r="LKD1570" s="66"/>
      <c r="LKE1570" s="66"/>
      <c r="LKF1570" s="66"/>
      <c r="LKG1570" s="66"/>
      <c r="LKH1570" s="66"/>
      <c r="LKI1570" s="66"/>
      <c r="LKJ1570" s="66"/>
      <c r="LKK1570" s="66"/>
      <c r="LKL1570" s="66"/>
      <c r="LKM1570" s="66"/>
      <c r="LKN1570" s="66"/>
      <c r="LKO1570" s="66"/>
      <c r="LKP1570" s="66"/>
      <c r="LKQ1570" s="66"/>
      <c r="LKR1570" s="66"/>
      <c r="LKS1570" s="66"/>
      <c r="LKT1570" s="66"/>
      <c r="LKU1570" s="66"/>
      <c r="LKV1570" s="66"/>
      <c r="LKW1570" s="66"/>
      <c r="LKX1570" s="66"/>
      <c r="LKY1570" s="66"/>
      <c r="LKZ1570" s="66"/>
      <c r="LLA1570" s="66"/>
      <c r="LLB1570" s="66"/>
      <c r="LLC1570" s="66"/>
      <c r="LLD1570" s="66"/>
      <c r="LLE1570" s="66"/>
      <c r="LLF1570" s="66"/>
      <c r="LLG1570" s="66"/>
      <c r="LLH1570" s="66"/>
      <c r="LLI1570" s="66"/>
      <c r="LLJ1570" s="66"/>
      <c r="LLK1570" s="66"/>
      <c r="LLL1570" s="66"/>
      <c r="LLM1570" s="66"/>
      <c r="LLN1570" s="66"/>
      <c r="LLO1570" s="66"/>
      <c r="LLP1570" s="66"/>
      <c r="LLQ1570" s="66"/>
      <c r="LLR1570" s="66"/>
      <c r="LLS1570" s="66"/>
      <c r="LLT1570" s="66"/>
      <c r="LLU1570" s="66"/>
      <c r="LLV1570" s="66"/>
      <c r="LLW1570" s="66"/>
      <c r="LLX1570" s="66"/>
      <c r="LLY1570" s="66"/>
      <c r="LLZ1570" s="66"/>
      <c r="LMA1570" s="66"/>
      <c r="LMB1570" s="66"/>
      <c r="LMC1570" s="66"/>
      <c r="LMD1570" s="66"/>
      <c r="LME1570" s="66"/>
      <c r="LMF1570" s="66"/>
      <c r="LMG1570" s="66"/>
      <c r="LMH1570" s="66"/>
      <c r="LMI1570" s="66"/>
      <c r="LMJ1570" s="66"/>
      <c r="LMK1570" s="66"/>
      <c r="LML1570" s="66"/>
      <c r="LMM1570" s="66"/>
      <c r="LMN1570" s="66"/>
      <c r="LMO1570" s="66"/>
      <c r="LMP1570" s="66"/>
      <c r="LMQ1570" s="66"/>
      <c r="LMR1570" s="66"/>
      <c r="LMS1570" s="66"/>
      <c r="LMT1570" s="66"/>
      <c r="LMU1570" s="66"/>
      <c r="LMV1570" s="66"/>
      <c r="LMW1570" s="66"/>
      <c r="LMX1570" s="66"/>
      <c r="LMY1570" s="66"/>
      <c r="LMZ1570" s="66"/>
      <c r="LNA1570" s="66"/>
      <c r="LNB1570" s="66"/>
      <c r="LNC1570" s="66"/>
      <c r="LND1570" s="66"/>
      <c r="LNE1570" s="66"/>
      <c r="LNF1570" s="66"/>
      <c r="LNG1570" s="66"/>
      <c r="LNH1570" s="66"/>
      <c r="LNI1570" s="66"/>
      <c r="LNJ1570" s="66"/>
      <c r="LNK1570" s="66"/>
      <c r="LNL1570" s="66"/>
      <c r="LNM1570" s="66"/>
      <c r="LNN1570" s="66"/>
      <c r="LNO1570" s="66"/>
      <c r="LNP1570" s="66"/>
      <c r="LNQ1570" s="66"/>
      <c r="LNR1570" s="66"/>
      <c r="LNS1570" s="66"/>
      <c r="LNT1570" s="66"/>
      <c r="LNU1570" s="66"/>
      <c r="LNV1570" s="66"/>
      <c r="LNW1570" s="66"/>
      <c r="LNX1570" s="66"/>
      <c r="LNY1570" s="66"/>
      <c r="LNZ1570" s="66"/>
      <c r="LOA1570" s="66"/>
      <c r="LOB1570" s="66"/>
      <c r="LOC1570" s="66"/>
      <c r="LOD1570" s="66"/>
      <c r="LOE1570" s="66"/>
      <c r="LOF1570" s="66"/>
      <c r="LOG1570" s="66"/>
      <c r="LOH1570" s="66"/>
      <c r="LOI1570" s="66"/>
      <c r="LOJ1570" s="66"/>
      <c r="LOK1570" s="66"/>
      <c r="LOL1570" s="66"/>
      <c r="LOM1570" s="66"/>
      <c r="LON1570" s="66"/>
      <c r="LOO1570" s="66"/>
      <c r="LOP1570" s="66"/>
      <c r="LOQ1570" s="66"/>
      <c r="LOR1570" s="66"/>
      <c r="LOS1570" s="66"/>
      <c r="LOT1570" s="66"/>
      <c r="LOU1570" s="66"/>
      <c r="LOV1570" s="66"/>
      <c r="LOW1570" s="66"/>
      <c r="LOX1570" s="66"/>
      <c r="LOY1570" s="66"/>
      <c r="LOZ1570" s="66"/>
      <c r="LPA1570" s="66"/>
      <c r="LPB1570" s="66"/>
      <c r="LPC1570" s="66"/>
      <c r="LPD1570" s="66"/>
      <c r="LPE1570" s="66"/>
      <c r="LPF1570" s="66"/>
      <c r="LPG1570" s="66"/>
      <c r="LPH1570" s="66"/>
      <c r="LPI1570" s="66"/>
      <c r="LPJ1570" s="66"/>
      <c r="LPK1570" s="66"/>
      <c r="LPL1570" s="66"/>
      <c r="LPM1570" s="66"/>
      <c r="LPN1570" s="66"/>
      <c r="LPO1570" s="66"/>
      <c r="LPP1570" s="66"/>
      <c r="LPQ1570" s="66"/>
      <c r="LPR1570" s="66"/>
      <c r="LPS1570" s="66"/>
      <c r="LPT1570" s="66"/>
      <c r="LPU1570" s="66"/>
      <c r="LPV1570" s="66"/>
      <c r="LPW1570" s="66"/>
      <c r="LPX1570" s="66"/>
      <c r="LPY1570" s="66"/>
      <c r="LPZ1570" s="66"/>
      <c r="LQA1570" s="66"/>
      <c r="LQB1570" s="66"/>
      <c r="LQC1570" s="66"/>
      <c r="LQD1570" s="66"/>
      <c r="LQE1570" s="66"/>
      <c r="LQF1570" s="66"/>
      <c r="LQG1570" s="66"/>
      <c r="LQH1570" s="66"/>
      <c r="LQI1570" s="66"/>
      <c r="LQJ1570" s="66"/>
      <c r="LQK1570" s="66"/>
      <c r="LQL1570" s="66"/>
      <c r="LQM1570" s="66"/>
      <c r="LQN1570" s="66"/>
      <c r="LQO1570" s="66"/>
      <c r="LQP1570" s="66"/>
      <c r="LQQ1570" s="66"/>
      <c r="LQR1570" s="66"/>
      <c r="LQS1570" s="66"/>
      <c r="LQT1570" s="66"/>
      <c r="LQU1570" s="66"/>
      <c r="LQV1570" s="66"/>
      <c r="LQW1570" s="66"/>
      <c r="LQX1570" s="66"/>
      <c r="LQY1570" s="66"/>
      <c r="LQZ1570" s="66"/>
      <c r="LRA1570" s="66"/>
      <c r="LRB1570" s="66"/>
      <c r="LRC1570" s="66"/>
      <c r="LRD1570" s="66"/>
      <c r="LRE1570" s="66"/>
      <c r="LRF1570" s="66"/>
      <c r="LRG1570" s="66"/>
      <c r="LRH1570" s="66"/>
      <c r="LRI1570" s="66"/>
      <c r="LRJ1570" s="66"/>
      <c r="LRK1570" s="66"/>
      <c r="LRL1570" s="66"/>
      <c r="LRM1570" s="66"/>
      <c r="LRN1570" s="66"/>
      <c r="LRO1570" s="66"/>
      <c r="LRP1570" s="66"/>
      <c r="LRQ1570" s="66"/>
      <c r="LRR1570" s="66"/>
      <c r="LRS1570" s="66"/>
      <c r="LRT1570" s="66"/>
      <c r="LRU1570" s="66"/>
      <c r="LRV1570" s="66"/>
      <c r="LRW1570" s="66"/>
      <c r="LRX1570" s="66"/>
      <c r="LRY1570" s="66"/>
      <c r="LRZ1570" s="66"/>
      <c r="LSA1570" s="66"/>
      <c r="LSB1570" s="66"/>
      <c r="LSC1570" s="66"/>
      <c r="LSD1570" s="66"/>
      <c r="LSE1570" s="66"/>
      <c r="LSF1570" s="66"/>
      <c r="LSG1570" s="66"/>
      <c r="LSH1570" s="66"/>
      <c r="LSI1570" s="66"/>
      <c r="LSJ1570" s="66"/>
      <c r="LSK1570" s="66"/>
      <c r="LSL1570" s="66"/>
      <c r="LSM1570" s="66"/>
      <c r="LSN1570" s="66"/>
      <c r="LSO1570" s="66"/>
      <c r="LSP1570" s="66"/>
      <c r="LSQ1570" s="66"/>
      <c r="LSR1570" s="66"/>
      <c r="LSS1570" s="66"/>
      <c r="LST1570" s="66"/>
      <c r="LSU1570" s="66"/>
      <c r="LSV1570" s="66"/>
      <c r="LSW1570" s="66"/>
      <c r="LSX1570" s="66"/>
      <c r="LSY1570" s="66"/>
      <c r="LSZ1570" s="66"/>
      <c r="LTA1570" s="66"/>
      <c r="LTB1570" s="66"/>
      <c r="LTC1570" s="66"/>
      <c r="LTD1570" s="66"/>
      <c r="LTE1570" s="66"/>
      <c r="LTF1570" s="66"/>
      <c r="LTG1570" s="66"/>
      <c r="LTH1570" s="66"/>
      <c r="LTI1570" s="66"/>
      <c r="LTJ1570" s="66"/>
      <c r="LTK1570" s="66"/>
      <c r="LTL1570" s="66"/>
      <c r="LTM1570" s="66"/>
      <c r="LTN1570" s="66"/>
      <c r="LTO1570" s="66"/>
      <c r="LTP1570" s="66"/>
      <c r="LTQ1570" s="66"/>
      <c r="LTR1570" s="66"/>
      <c r="LTS1570" s="66"/>
      <c r="LTT1570" s="66"/>
      <c r="LTU1570" s="66"/>
      <c r="LTV1570" s="66"/>
      <c r="LTW1570" s="66"/>
      <c r="LTX1570" s="66"/>
      <c r="LTY1570" s="66"/>
      <c r="LTZ1570" s="66"/>
      <c r="LUA1570" s="66"/>
      <c r="LUB1570" s="66"/>
      <c r="LUC1570" s="66"/>
      <c r="LUD1570" s="66"/>
      <c r="LUE1570" s="66"/>
      <c r="LUF1570" s="66"/>
      <c r="LUG1570" s="66"/>
      <c r="LUH1570" s="66"/>
      <c r="LUI1570" s="66"/>
      <c r="LUJ1570" s="66"/>
      <c r="LUK1570" s="66"/>
      <c r="LUL1570" s="66"/>
      <c r="LUM1570" s="66"/>
      <c r="LUN1570" s="66"/>
      <c r="LUO1570" s="66"/>
      <c r="LUP1570" s="66"/>
      <c r="LUQ1570" s="66"/>
      <c r="LUR1570" s="66"/>
      <c r="LUS1570" s="66"/>
      <c r="LUT1570" s="66"/>
      <c r="LUU1570" s="66"/>
      <c r="LUV1570" s="66"/>
      <c r="LUW1570" s="66"/>
      <c r="LUX1570" s="66"/>
      <c r="LUY1570" s="66"/>
      <c r="LUZ1570" s="66"/>
      <c r="LVA1570" s="66"/>
      <c r="LVB1570" s="66"/>
      <c r="LVC1570" s="66"/>
      <c r="LVD1570" s="66"/>
      <c r="LVE1570" s="66"/>
      <c r="LVF1570" s="66"/>
      <c r="LVG1570" s="66"/>
      <c r="LVH1570" s="66"/>
      <c r="LVI1570" s="66"/>
      <c r="LVJ1570" s="66"/>
      <c r="LVK1570" s="66"/>
      <c r="LVL1570" s="66"/>
      <c r="LVM1570" s="66"/>
      <c r="LVN1570" s="66"/>
      <c r="LVO1570" s="66"/>
      <c r="LVP1570" s="66"/>
      <c r="LVQ1570" s="66"/>
      <c r="LVR1570" s="66"/>
      <c r="LVS1570" s="66"/>
      <c r="LVT1570" s="66"/>
      <c r="LVU1570" s="66"/>
      <c r="LVV1570" s="66"/>
      <c r="LVW1570" s="66"/>
      <c r="LVX1570" s="66"/>
      <c r="LVY1570" s="66"/>
      <c r="LVZ1570" s="66"/>
      <c r="LWA1570" s="66"/>
      <c r="LWB1570" s="66"/>
      <c r="LWC1570" s="66"/>
      <c r="LWD1570" s="66"/>
      <c r="LWE1570" s="66"/>
      <c r="LWF1570" s="66"/>
      <c r="LWG1570" s="66"/>
      <c r="LWH1570" s="66"/>
      <c r="LWI1570" s="66"/>
      <c r="LWJ1570" s="66"/>
      <c r="LWK1570" s="66"/>
      <c r="LWL1570" s="66"/>
      <c r="LWM1570" s="66"/>
      <c r="LWN1570" s="66"/>
      <c r="LWO1570" s="66"/>
      <c r="LWP1570" s="66"/>
      <c r="LWQ1570" s="66"/>
      <c r="LWR1570" s="66"/>
      <c r="LWS1570" s="66"/>
      <c r="LWT1570" s="66"/>
      <c r="LWU1570" s="66"/>
      <c r="LWV1570" s="66"/>
      <c r="LWW1570" s="66"/>
      <c r="LWX1570" s="66"/>
      <c r="LWY1570" s="66"/>
      <c r="LWZ1570" s="66"/>
      <c r="LXA1570" s="66"/>
      <c r="LXB1570" s="66"/>
      <c r="LXC1570" s="66"/>
      <c r="LXD1570" s="66"/>
      <c r="LXE1570" s="66"/>
      <c r="LXF1570" s="66"/>
      <c r="LXG1570" s="66"/>
      <c r="LXH1570" s="66"/>
      <c r="LXI1570" s="66"/>
      <c r="LXJ1570" s="66"/>
      <c r="LXK1570" s="66"/>
      <c r="LXL1570" s="66"/>
      <c r="LXM1570" s="66"/>
      <c r="LXN1570" s="66"/>
      <c r="LXO1570" s="66"/>
      <c r="LXP1570" s="66"/>
      <c r="LXQ1570" s="66"/>
      <c r="LXR1570" s="66"/>
      <c r="LXS1570" s="66"/>
      <c r="LXT1570" s="66"/>
      <c r="LXU1570" s="66"/>
      <c r="LXV1570" s="66"/>
      <c r="LXW1570" s="66"/>
      <c r="LXX1570" s="66"/>
      <c r="LXY1570" s="66"/>
      <c r="LXZ1570" s="66"/>
      <c r="LYA1570" s="66"/>
      <c r="LYB1570" s="66"/>
      <c r="LYC1570" s="66"/>
      <c r="LYD1570" s="66"/>
      <c r="LYE1570" s="66"/>
      <c r="LYF1570" s="66"/>
      <c r="LYG1570" s="66"/>
      <c r="LYH1570" s="66"/>
      <c r="LYI1570" s="66"/>
      <c r="LYJ1570" s="66"/>
      <c r="LYK1570" s="66"/>
      <c r="LYL1570" s="66"/>
      <c r="LYM1570" s="66"/>
      <c r="LYN1570" s="66"/>
      <c r="LYO1570" s="66"/>
      <c r="LYP1570" s="66"/>
      <c r="LYQ1570" s="66"/>
      <c r="LYR1570" s="66"/>
      <c r="LYS1570" s="66"/>
      <c r="LYT1570" s="66"/>
      <c r="LYU1570" s="66"/>
      <c r="LYV1570" s="66"/>
      <c r="LYW1570" s="66"/>
      <c r="LYX1570" s="66"/>
      <c r="LYY1570" s="66"/>
      <c r="LYZ1570" s="66"/>
      <c r="LZA1570" s="66"/>
      <c r="LZB1570" s="66"/>
      <c r="LZC1570" s="66"/>
      <c r="LZD1570" s="66"/>
      <c r="LZE1570" s="66"/>
      <c r="LZF1570" s="66"/>
      <c r="LZG1570" s="66"/>
      <c r="LZH1570" s="66"/>
      <c r="LZI1570" s="66"/>
      <c r="LZJ1570" s="66"/>
      <c r="LZK1570" s="66"/>
      <c r="LZL1570" s="66"/>
      <c r="LZM1570" s="66"/>
      <c r="LZN1570" s="66"/>
      <c r="LZO1570" s="66"/>
      <c r="LZP1570" s="66"/>
      <c r="LZQ1570" s="66"/>
      <c r="LZR1570" s="66"/>
      <c r="LZS1570" s="66"/>
      <c r="LZT1570" s="66"/>
      <c r="LZU1570" s="66"/>
      <c r="LZV1570" s="66"/>
      <c r="LZW1570" s="66"/>
      <c r="LZX1570" s="66"/>
      <c r="LZY1570" s="66"/>
      <c r="LZZ1570" s="66"/>
      <c r="MAA1570" s="66"/>
      <c r="MAB1570" s="66"/>
      <c r="MAC1570" s="66"/>
      <c r="MAD1570" s="66"/>
      <c r="MAE1570" s="66"/>
      <c r="MAF1570" s="66"/>
      <c r="MAG1570" s="66"/>
      <c r="MAH1570" s="66"/>
      <c r="MAI1570" s="66"/>
      <c r="MAJ1570" s="66"/>
      <c r="MAK1570" s="66"/>
      <c r="MAL1570" s="66"/>
      <c r="MAM1570" s="66"/>
      <c r="MAN1570" s="66"/>
      <c r="MAO1570" s="66"/>
      <c r="MAP1570" s="66"/>
      <c r="MAQ1570" s="66"/>
      <c r="MAR1570" s="66"/>
      <c r="MAS1570" s="66"/>
      <c r="MAT1570" s="66"/>
      <c r="MAU1570" s="66"/>
      <c r="MAV1570" s="66"/>
      <c r="MAW1570" s="66"/>
      <c r="MAX1570" s="66"/>
      <c r="MAY1570" s="66"/>
      <c r="MAZ1570" s="66"/>
      <c r="MBA1570" s="66"/>
      <c r="MBB1570" s="66"/>
      <c r="MBC1570" s="66"/>
      <c r="MBD1570" s="66"/>
      <c r="MBE1570" s="66"/>
      <c r="MBF1570" s="66"/>
      <c r="MBG1570" s="66"/>
      <c r="MBH1570" s="66"/>
      <c r="MBI1570" s="66"/>
      <c r="MBJ1570" s="66"/>
      <c r="MBK1570" s="66"/>
      <c r="MBL1570" s="66"/>
      <c r="MBM1570" s="66"/>
      <c r="MBN1570" s="66"/>
      <c r="MBO1570" s="66"/>
      <c r="MBP1570" s="66"/>
      <c r="MBQ1570" s="66"/>
      <c r="MBR1570" s="66"/>
      <c r="MBS1570" s="66"/>
      <c r="MBT1570" s="66"/>
      <c r="MBU1570" s="66"/>
      <c r="MBV1570" s="66"/>
      <c r="MBW1570" s="66"/>
      <c r="MBX1570" s="66"/>
      <c r="MBY1570" s="66"/>
      <c r="MBZ1570" s="66"/>
      <c r="MCA1570" s="66"/>
      <c r="MCB1570" s="66"/>
      <c r="MCC1570" s="66"/>
      <c r="MCD1570" s="66"/>
      <c r="MCE1570" s="66"/>
      <c r="MCF1570" s="66"/>
      <c r="MCG1570" s="66"/>
      <c r="MCH1570" s="66"/>
      <c r="MCI1570" s="66"/>
      <c r="MCJ1570" s="66"/>
      <c r="MCK1570" s="66"/>
      <c r="MCL1570" s="66"/>
      <c r="MCM1570" s="66"/>
      <c r="MCN1570" s="66"/>
      <c r="MCO1570" s="66"/>
      <c r="MCP1570" s="66"/>
      <c r="MCQ1570" s="66"/>
      <c r="MCR1570" s="66"/>
      <c r="MCS1570" s="66"/>
      <c r="MCT1570" s="66"/>
      <c r="MCU1570" s="66"/>
      <c r="MCV1570" s="66"/>
      <c r="MCW1570" s="66"/>
      <c r="MCX1570" s="66"/>
      <c r="MCY1570" s="66"/>
      <c r="MCZ1570" s="66"/>
      <c r="MDA1570" s="66"/>
      <c r="MDB1570" s="66"/>
      <c r="MDC1570" s="66"/>
      <c r="MDD1570" s="66"/>
      <c r="MDE1570" s="66"/>
      <c r="MDF1570" s="66"/>
      <c r="MDG1570" s="66"/>
      <c r="MDH1570" s="66"/>
      <c r="MDI1570" s="66"/>
      <c r="MDJ1570" s="66"/>
      <c r="MDK1570" s="66"/>
      <c r="MDL1570" s="66"/>
      <c r="MDM1570" s="66"/>
      <c r="MDN1570" s="66"/>
      <c r="MDO1570" s="66"/>
      <c r="MDP1570" s="66"/>
      <c r="MDQ1570" s="66"/>
      <c r="MDR1570" s="66"/>
      <c r="MDS1570" s="66"/>
      <c r="MDT1570" s="66"/>
      <c r="MDU1570" s="66"/>
      <c r="MDV1570" s="66"/>
      <c r="MDW1570" s="66"/>
      <c r="MDX1570" s="66"/>
      <c r="MDY1570" s="66"/>
      <c r="MDZ1570" s="66"/>
      <c r="MEA1570" s="66"/>
      <c r="MEB1570" s="66"/>
      <c r="MEC1570" s="66"/>
      <c r="MED1570" s="66"/>
      <c r="MEE1570" s="66"/>
      <c r="MEF1570" s="66"/>
      <c r="MEG1570" s="66"/>
      <c r="MEH1570" s="66"/>
      <c r="MEI1570" s="66"/>
      <c r="MEJ1570" s="66"/>
      <c r="MEK1570" s="66"/>
      <c r="MEL1570" s="66"/>
      <c r="MEM1570" s="66"/>
      <c r="MEN1570" s="66"/>
      <c r="MEO1570" s="66"/>
      <c r="MEP1570" s="66"/>
      <c r="MEQ1570" s="66"/>
      <c r="MER1570" s="66"/>
      <c r="MES1570" s="66"/>
      <c r="MET1570" s="66"/>
      <c r="MEU1570" s="66"/>
      <c r="MEV1570" s="66"/>
      <c r="MEW1570" s="66"/>
      <c r="MEX1570" s="66"/>
      <c r="MEY1570" s="66"/>
      <c r="MEZ1570" s="66"/>
      <c r="MFA1570" s="66"/>
      <c r="MFB1570" s="66"/>
      <c r="MFC1570" s="66"/>
      <c r="MFD1570" s="66"/>
      <c r="MFE1570" s="66"/>
      <c r="MFF1570" s="66"/>
      <c r="MFG1570" s="66"/>
      <c r="MFH1570" s="66"/>
      <c r="MFI1570" s="66"/>
      <c r="MFJ1570" s="66"/>
      <c r="MFK1570" s="66"/>
      <c r="MFL1570" s="66"/>
      <c r="MFM1570" s="66"/>
      <c r="MFN1570" s="66"/>
      <c r="MFO1570" s="66"/>
      <c r="MFP1570" s="66"/>
      <c r="MFQ1570" s="66"/>
      <c r="MFR1570" s="66"/>
      <c r="MFS1570" s="66"/>
      <c r="MFT1570" s="66"/>
      <c r="MFU1570" s="66"/>
      <c r="MFV1570" s="66"/>
      <c r="MFW1570" s="66"/>
      <c r="MFX1570" s="66"/>
      <c r="MFY1570" s="66"/>
      <c r="MFZ1570" s="66"/>
      <c r="MGA1570" s="66"/>
      <c r="MGB1570" s="66"/>
      <c r="MGC1570" s="66"/>
      <c r="MGD1570" s="66"/>
      <c r="MGE1570" s="66"/>
      <c r="MGF1570" s="66"/>
      <c r="MGG1570" s="66"/>
      <c r="MGH1570" s="66"/>
      <c r="MGI1570" s="66"/>
      <c r="MGJ1570" s="66"/>
      <c r="MGK1570" s="66"/>
      <c r="MGL1570" s="66"/>
      <c r="MGM1570" s="66"/>
      <c r="MGN1570" s="66"/>
      <c r="MGO1570" s="66"/>
      <c r="MGP1570" s="66"/>
      <c r="MGQ1570" s="66"/>
      <c r="MGR1570" s="66"/>
      <c r="MGS1570" s="66"/>
      <c r="MGT1570" s="66"/>
      <c r="MGU1570" s="66"/>
      <c r="MGV1570" s="66"/>
      <c r="MGW1570" s="66"/>
      <c r="MGX1570" s="66"/>
      <c r="MGY1570" s="66"/>
      <c r="MGZ1570" s="66"/>
      <c r="MHA1570" s="66"/>
      <c r="MHB1570" s="66"/>
      <c r="MHC1570" s="66"/>
      <c r="MHD1570" s="66"/>
      <c r="MHE1570" s="66"/>
      <c r="MHF1570" s="66"/>
      <c r="MHG1570" s="66"/>
      <c r="MHH1570" s="66"/>
      <c r="MHI1570" s="66"/>
      <c r="MHJ1570" s="66"/>
      <c r="MHK1570" s="66"/>
      <c r="MHL1570" s="66"/>
      <c r="MHM1570" s="66"/>
      <c r="MHN1570" s="66"/>
      <c r="MHO1570" s="66"/>
      <c r="MHP1570" s="66"/>
      <c r="MHQ1570" s="66"/>
      <c r="MHR1570" s="66"/>
      <c r="MHS1570" s="66"/>
      <c r="MHT1570" s="66"/>
      <c r="MHU1570" s="66"/>
      <c r="MHV1570" s="66"/>
      <c r="MHW1570" s="66"/>
      <c r="MHX1570" s="66"/>
      <c r="MHY1570" s="66"/>
      <c r="MHZ1570" s="66"/>
      <c r="MIA1570" s="66"/>
      <c r="MIB1570" s="66"/>
      <c r="MIC1570" s="66"/>
      <c r="MID1570" s="66"/>
      <c r="MIE1570" s="66"/>
      <c r="MIF1570" s="66"/>
      <c r="MIG1570" s="66"/>
      <c r="MIH1570" s="66"/>
      <c r="MII1570" s="66"/>
      <c r="MIJ1570" s="66"/>
      <c r="MIK1570" s="66"/>
      <c r="MIL1570" s="66"/>
      <c r="MIM1570" s="66"/>
      <c r="MIN1570" s="66"/>
      <c r="MIO1570" s="66"/>
      <c r="MIP1570" s="66"/>
      <c r="MIQ1570" s="66"/>
      <c r="MIR1570" s="66"/>
      <c r="MIS1570" s="66"/>
      <c r="MIT1570" s="66"/>
      <c r="MIU1570" s="66"/>
      <c r="MIV1570" s="66"/>
      <c r="MIW1570" s="66"/>
      <c r="MIX1570" s="66"/>
      <c r="MIY1570" s="66"/>
      <c r="MIZ1570" s="66"/>
      <c r="MJA1570" s="66"/>
      <c r="MJB1570" s="66"/>
      <c r="MJC1570" s="66"/>
      <c r="MJD1570" s="66"/>
      <c r="MJE1570" s="66"/>
      <c r="MJF1570" s="66"/>
      <c r="MJG1570" s="66"/>
      <c r="MJH1570" s="66"/>
      <c r="MJI1570" s="66"/>
      <c r="MJJ1570" s="66"/>
      <c r="MJK1570" s="66"/>
      <c r="MJL1570" s="66"/>
      <c r="MJM1570" s="66"/>
      <c r="MJN1570" s="66"/>
      <c r="MJO1570" s="66"/>
      <c r="MJP1570" s="66"/>
      <c r="MJQ1570" s="66"/>
      <c r="MJR1570" s="66"/>
      <c r="MJS1570" s="66"/>
      <c r="MJT1570" s="66"/>
      <c r="MJU1570" s="66"/>
      <c r="MJV1570" s="66"/>
      <c r="MJW1570" s="66"/>
      <c r="MJX1570" s="66"/>
      <c r="MJY1570" s="66"/>
      <c r="MJZ1570" s="66"/>
      <c r="MKA1570" s="66"/>
      <c r="MKB1570" s="66"/>
      <c r="MKC1570" s="66"/>
      <c r="MKD1570" s="66"/>
      <c r="MKE1570" s="66"/>
      <c r="MKF1570" s="66"/>
      <c r="MKG1570" s="66"/>
      <c r="MKH1570" s="66"/>
      <c r="MKI1570" s="66"/>
      <c r="MKJ1570" s="66"/>
      <c r="MKK1570" s="66"/>
      <c r="MKL1570" s="66"/>
      <c r="MKM1570" s="66"/>
      <c r="MKN1570" s="66"/>
      <c r="MKO1570" s="66"/>
      <c r="MKP1570" s="66"/>
      <c r="MKQ1570" s="66"/>
      <c r="MKR1570" s="66"/>
      <c r="MKS1570" s="66"/>
      <c r="MKT1570" s="66"/>
      <c r="MKU1570" s="66"/>
      <c r="MKV1570" s="66"/>
      <c r="MKW1570" s="66"/>
      <c r="MKX1570" s="66"/>
      <c r="MKY1570" s="66"/>
      <c r="MKZ1570" s="66"/>
      <c r="MLA1570" s="66"/>
      <c r="MLB1570" s="66"/>
      <c r="MLC1570" s="66"/>
      <c r="MLD1570" s="66"/>
      <c r="MLE1570" s="66"/>
      <c r="MLF1570" s="66"/>
      <c r="MLG1570" s="66"/>
      <c r="MLH1570" s="66"/>
      <c r="MLI1570" s="66"/>
      <c r="MLJ1570" s="66"/>
      <c r="MLK1570" s="66"/>
      <c r="MLL1570" s="66"/>
      <c r="MLM1570" s="66"/>
      <c r="MLN1570" s="66"/>
      <c r="MLO1570" s="66"/>
      <c r="MLP1570" s="66"/>
      <c r="MLQ1570" s="66"/>
      <c r="MLR1570" s="66"/>
      <c r="MLS1570" s="66"/>
      <c r="MLT1570" s="66"/>
      <c r="MLU1570" s="66"/>
      <c r="MLV1570" s="66"/>
      <c r="MLW1570" s="66"/>
      <c r="MLX1570" s="66"/>
      <c r="MLY1570" s="66"/>
      <c r="MLZ1570" s="66"/>
      <c r="MMA1570" s="66"/>
      <c r="MMB1570" s="66"/>
      <c r="MMC1570" s="66"/>
      <c r="MMD1570" s="66"/>
      <c r="MME1570" s="66"/>
      <c r="MMF1570" s="66"/>
      <c r="MMG1570" s="66"/>
      <c r="MMH1570" s="66"/>
      <c r="MMI1570" s="66"/>
      <c r="MMJ1570" s="66"/>
      <c r="MMK1570" s="66"/>
      <c r="MML1570" s="66"/>
      <c r="MMM1570" s="66"/>
      <c r="MMN1570" s="66"/>
      <c r="MMO1570" s="66"/>
      <c r="MMP1570" s="66"/>
      <c r="MMQ1570" s="66"/>
      <c r="MMR1570" s="66"/>
      <c r="MMS1570" s="66"/>
      <c r="MMT1570" s="66"/>
      <c r="MMU1570" s="66"/>
      <c r="MMV1570" s="66"/>
      <c r="MMW1570" s="66"/>
      <c r="MMX1570" s="66"/>
      <c r="MMY1570" s="66"/>
      <c r="MMZ1570" s="66"/>
      <c r="MNA1570" s="66"/>
      <c r="MNB1570" s="66"/>
      <c r="MNC1570" s="66"/>
      <c r="MND1570" s="66"/>
      <c r="MNE1570" s="66"/>
      <c r="MNF1570" s="66"/>
      <c r="MNG1570" s="66"/>
      <c r="MNH1570" s="66"/>
      <c r="MNI1570" s="66"/>
      <c r="MNJ1570" s="66"/>
      <c r="MNK1570" s="66"/>
      <c r="MNL1570" s="66"/>
      <c r="MNM1570" s="66"/>
      <c r="MNN1570" s="66"/>
      <c r="MNO1570" s="66"/>
      <c r="MNP1570" s="66"/>
      <c r="MNQ1570" s="66"/>
      <c r="MNR1570" s="66"/>
      <c r="MNS1570" s="66"/>
      <c r="MNT1570" s="66"/>
      <c r="MNU1570" s="66"/>
      <c r="MNV1570" s="66"/>
      <c r="MNW1570" s="66"/>
      <c r="MNX1570" s="66"/>
      <c r="MNY1570" s="66"/>
      <c r="MNZ1570" s="66"/>
      <c r="MOA1570" s="66"/>
      <c r="MOB1570" s="66"/>
      <c r="MOC1570" s="66"/>
      <c r="MOD1570" s="66"/>
      <c r="MOE1570" s="66"/>
      <c r="MOF1570" s="66"/>
      <c r="MOG1570" s="66"/>
      <c r="MOH1570" s="66"/>
      <c r="MOI1570" s="66"/>
      <c r="MOJ1570" s="66"/>
      <c r="MOK1570" s="66"/>
      <c r="MOL1570" s="66"/>
      <c r="MOM1570" s="66"/>
      <c r="MON1570" s="66"/>
      <c r="MOO1570" s="66"/>
      <c r="MOP1570" s="66"/>
      <c r="MOQ1570" s="66"/>
      <c r="MOR1570" s="66"/>
      <c r="MOS1570" s="66"/>
      <c r="MOT1570" s="66"/>
      <c r="MOU1570" s="66"/>
      <c r="MOV1570" s="66"/>
      <c r="MOW1570" s="66"/>
      <c r="MOX1570" s="66"/>
      <c r="MOY1570" s="66"/>
      <c r="MOZ1570" s="66"/>
      <c r="MPA1570" s="66"/>
      <c r="MPB1570" s="66"/>
      <c r="MPC1570" s="66"/>
      <c r="MPD1570" s="66"/>
      <c r="MPE1570" s="66"/>
      <c r="MPF1570" s="66"/>
      <c r="MPG1570" s="66"/>
      <c r="MPH1570" s="66"/>
      <c r="MPI1570" s="66"/>
      <c r="MPJ1570" s="66"/>
      <c r="MPK1570" s="66"/>
      <c r="MPL1570" s="66"/>
      <c r="MPM1570" s="66"/>
      <c r="MPN1570" s="66"/>
      <c r="MPO1570" s="66"/>
      <c r="MPP1570" s="66"/>
      <c r="MPQ1570" s="66"/>
      <c r="MPR1570" s="66"/>
      <c r="MPS1570" s="66"/>
      <c r="MPT1570" s="66"/>
      <c r="MPU1570" s="66"/>
      <c r="MPV1570" s="66"/>
      <c r="MPW1570" s="66"/>
      <c r="MPX1570" s="66"/>
      <c r="MPY1570" s="66"/>
      <c r="MPZ1570" s="66"/>
      <c r="MQA1570" s="66"/>
      <c r="MQB1570" s="66"/>
      <c r="MQC1570" s="66"/>
      <c r="MQD1570" s="66"/>
      <c r="MQE1570" s="66"/>
      <c r="MQF1570" s="66"/>
      <c r="MQG1570" s="66"/>
      <c r="MQH1570" s="66"/>
      <c r="MQI1570" s="66"/>
      <c r="MQJ1570" s="66"/>
      <c r="MQK1570" s="66"/>
      <c r="MQL1570" s="66"/>
      <c r="MQM1570" s="66"/>
      <c r="MQN1570" s="66"/>
      <c r="MQO1570" s="66"/>
      <c r="MQP1570" s="66"/>
      <c r="MQQ1570" s="66"/>
      <c r="MQR1570" s="66"/>
      <c r="MQS1570" s="66"/>
      <c r="MQT1570" s="66"/>
      <c r="MQU1570" s="66"/>
      <c r="MQV1570" s="66"/>
      <c r="MQW1570" s="66"/>
      <c r="MQX1570" s="66"/>
      <c r="MQY1570" s="66"/>
      <c r="MQZ1570" s="66"/>
      <c r="MRA1570" s="66"/>
      <c r="MRB1570" s="66"/>
      <c r="MRC1570" s="66"/>
      <c r="MRD1570" s="66"/>
      <c r="MRE1570" s="66"/>
      <c r="MRF1570" s="66"/>
      <c r="MRG1570" s="66"/>
      <c r="MRH1570" s="66"/>
      <c r="MRI1570" s="66"/>
      <c r="MRJ1570" s="66"/>
      <c r="MRK1570" s="66"/>
      <c r="MRL1570" s="66"/>
      <c r="MRM1570" s="66"/>
      <c r="MRN1570" s="66"/>
      <c r="MRO1570" s="66"/>
      <c r="MRP1570" s="66"/>
      <c r="MRQ1570" s="66"/>
      <c r="MRR1570" s="66"/>
      <c r="MRS1570" s="66"/>
      <c r="MRT1570" s="66"/>
      <c r="MRU1570" s="66"/>
      <c r="MRV1570" s="66"/>
      <c r="MRW1570" s="66"/>
      <c r="MRX1570" s="66"/>
      <c r="MRY1570" s="66"/>
      <c r="MRZ1570" s="66"/>
      <c r="MSA1570" s="66"/>
      <c r="MSB1570" s="66"/>
      <c r="MSC1570" s="66"/>
      <c r="MSD1570" s="66"/>
      <c r="MSE1570" s="66"/>
      <c r="MSF1570" s="66"/>
      <c r="MSG1570" s="66"/>
      <c r="MSH1570" s="66"/>
      <c r="MSI1570" s="66"/>
      <c r="MSJ1570" s="66"/>
      <c r="MSK1570" s="66"/>
      <c r="MSL1570" s="66"/>
      <c r="MSM1570" s="66"/>
      <c r="MSN1570" s="66"/>
      <c r="MSO1570" s="66"/>
      <c r="MSP1570" s="66"/>
      <c r="MSQ1570" s="66"/>
      <c r="MSR1570" s="66"/>
      <c r="MSS1570" s="66"/>
      <c r="MST1570" s="66"/>
      <c r="MSU1570" s="66"/>
      <c r="MSV1570" s="66"/>
      <c r="MSW1570" s="66"/>
      <c r="MSX1570" s="66"/>
      <c r="MSY1570" s="66"/>
      <c r="MSZ1570" s="66"/>
      <c r="MTA1570" s="66"/>
      <c r="MTB1570" s="66"/>
      <c r="MTC1570" s="66"/>
      <c r="MTD1570" s="66"/>
      <c r="MTE1570" s="66"/>
      <c r="MTF1570" s="66"/>
      <c r="MTG1570" s="66"/>
      <c r="MTH1570" s="66"/>
      <c r="MTI1570" s="66"/>
      <c r="MTJ1570" s="66"/>
      <c r="MTK1570" s="66"/>
      <c r="MTL1570" s="66"/>
      <c r="MTM1570" s="66"/>
      <c r="MTN1570" s="66"/>
      <c r="MTO1570" s="66"/>
      <c r="MTP1570" s="66"/>
      <c r="MTQ1570" s="66"/>
      <c r="MTR1570" s="66"/>
      <c r="MTS1570" s="66"/>
      <c r="MTT1570" s="66"/>
      <c r="MTU1570" s="66"/>
      <c r="MTV1570" s="66"/>
      <c r="MTW1570" s="66"/>
      <c r="MTX1570" s="66"/>
      <c r="MTY1570" s="66"/>
      <c r="MTZ1570" s="66"/>
      <c r="MUA1570" s="66"/>
      <c r="MUB1570" s="66"/>
      <c r="MUC1570" s="66"/>
      <c r="MUD1570" s="66"/>
      <c r="MUE1570" s="66"/>
      <c r="MUF1570" s="66"/>
      <c r="MUG1570" s="66"/>
      <c r="MUH1570" s="66"/>
      <c r="MUI1570" s="66"/>
      <c r="MUJ1570" s="66"/>
      <c r="MUK1570" s="66"/>
      <c r="MUL1570" s="66"/>
      <c r="MUM1570" s="66"/>
      <c r="MUN1570" s="66"/>
      <c r="MUO1570" s="66"/>
      <c r="MUP1570" s="66"/>
      <c r="MUQ1570" s="66"/>
      <c r="MUR1570" s="66"/>
      <c r="MUS1570" s="66"/>
      <c r="MUT1570" s="66"/>
      <c r="MUU1570" s="66"/>
      <c r="MUV1570" s="66"/>
      <c r="MUW1570" s="66"/>
      <c r="MUX1570" s="66"/>
      <c r="MUY1570" s="66"/>
      <c r="MUZ1570" s="66"/>
      <c r="MVA1570" s="66"/>
      <c r="MVB1570" s="66"/>
      <c r="MVC1570" s="66"/>
      <c r="MVD1570" s="66"/>
      <c r="MVE1570" s="66"/>
      <c r="MVF1570" s="66"/>
      <c r="MVG1570" s="66"/>
      <c r="MVH1570" s="66"/>
      <c r="MVI1570" s="66"/>
      <c r="MVJ1570" s="66"/>
      <c r="MVK1570" s="66"/>
      <c r="MVL1570" s="66"/>
      <c r="MVM1570" s="66"/>
      <c r="MVN1570" s="66"/>
      <c r="MVO1570" s="66"/>
      <c r="MVP1570" s="66"/>
      <c r="MVQ1570" s="66"/>
      <c r="MVR1570" s="66"/>
      <c r="MVS1570" s="66"/>
      <c r="MVT1570" s="66"/>
      <c r="MVU1570" s="66"/>
      <c r="MVV1570" s="66"/>
      <c r="MVW1570" s="66"/>
      <c r="MVX1570" s="66"/>
      <c r="MVY1570" s="66"/>
      <c r="MVZ1570" s="66"/>
      <c r="MWA1570" s="66"/>
      <c r="MWB1570" s="66"/>
      <c r="MWC1570" s="66"/>
      <c r="MWD1570" s="66"/>
      <c r="MWE1570" s="66"/>
      <c r="MWF1570" s="66"/>
      <c r="MWG1570" s="66"/>
      <c r="MWH1570" s="66"/>
      <c r="MWI1570" s="66"/>
      <c r="MWJ1570" s="66"/>
      <c r="MWK1570" s="66"/>
      <c r="MWL1570" s="66"/>
      <c r="MWM1570" s="66"/>
      <c r="MWN1570" s="66"/>
      <c r="MWO1570" s="66"/>
      <c r="MWP1570" s="66"/>
      <c r="MWQ1570" s="66"/>
      <c r="MWR1570" s="66"/>
      <c r="MWS1570" s="66"/>
      <c r="MWT1570" s="66"/>
      <c r="MWU1570" s="66"/>
      <c r="MWV1570" s="66"/>
      <c r="MWW1570" s="66"/>
      <c r="MWX1570" s="66"/>
      <c r="MWY1570" s="66"/>
      <c r="MWZ1570" s="66"/>
      <c r="MXA1570" s="66"/>
      <c r="MXB1570" s="66"/>
      <c r="MXC1570" s="66"/>
      <c r="MXD1570" s="66"/>
      <c r="MXE1570" s="66"/>
      <c r="MXF1570" s="66"/>
      <c r="MXG1570" s="66"/>
      <c r="MXH1570" s="66"/>
      <c r="MXI1570" s="66"/>
      <c r="MXJ1570" s="66"/>
      <c r="MXK1570" s="66"/>
      <c r="MXL1570" s="66"/>
      <c r="MXM1570" s="66"/>
      <c r="MXN1570" s="66"/>
      <c r="MXO1570" s="66"/>
      <c r="MXP1570" s="66"/>
      <c r="MXQ1570" s="66"/>
      <c r="MXR1570" s="66"/>
      <c r="MXS1570" s="66"/>
      <c r="MXT1570" s="66"/>
      <c r="MXU1570" s="66"/>
      <c r="MXV1570" s="66"/>
      <c r="MXW1570" s="66"/>
      <c r="MXX1570" s="66"/>
      <c r="MXY1570" s="66"/>
      <c r="MXZ1570" s="66"/>
      <c r="MYA1570" s="66"/>
      <c r="MYB1570" s="66"/>
      <c r="MYC1570" s="66"/>
      <c r="MYD1570" s="66"/>
      <c r="MYE1570" s="66"/>
      <c r="MYF1570" s="66"/>
      <c r="MYG1570" s="66"/>
      <c r="MYH1570" s="66"/>
      <c r="MYI1570" s="66"/>
      <c r="MYJ1570" s="66"/>
      <c r="MYK1570" s="66"/>
      <c r="MYL1570" s="66"/>
      <c r="MYM1570" s="66"/>
      <c r="MYN1570" s="66"/>
      <c r="MYO1570" s="66"/>
      <c r="MYP1570" s="66"/>
      <c r="MYQ1570" s="66"/>
      <c r="MYR1570" s="66"/>
      <c r="MYS1570" s="66"/>
      <c r="MYT1570" s="66"/>
      <c r="MYU1570" s="66"/>
      <c r="MYV1570" s="66"/>
      <c r="MYW1570" s="66"/>
      <c r="MYX1570" s="66"/>
      <c r="MYY1570" s="66"/>
      <c r="MYZ1570" s="66"/>
      <c r="MZA1570" s="66"/>
      <c r="MZB1570" s="66"/>
      <c r="MZC1570" s="66"/>
      <c r="MZD1570" s="66"/>
      <c r="MZE1570" s="66"/>
      <c r="MZF1570" s="66"/>
      <c r="MZG1570" s="66"/>
      <c r="MZH1570" s="66"/>
      <c r="MZI1570" s="66"/>
      <c r="MZJ1570" s="66"/>
      <c r="MZK1570" s="66"/>
      <c r="MZL1570" s="66"/>
      <c r="MZM1570" s="66"/>
      <c r="MZN1570" s="66"/>
      <c r="MZO1570" s="66"/>
      <c r="MZP1570" s="66"/>
      <c r="MZQ1570" s="66"/>
      <c r="MZR1570" s="66"/>
      <c r="MZS1570" s="66"/>
      <c r="MZT1570" s="66"/>
      <c r="MZU1570" s="66"/>
      <c r="MZV1570" s="66"/>
      <c r="MZW1570" s="66"/>
      <c r="MZX1570" s="66"/>
      <c r="MZY1570" s="66"/>
      <c r="MZZ1570" s="66"/>
      <c r="NAA1570" s="66"/>
      <c r="NAB1570" s="66"/>
      <c r="NAC1570" s="66"/>
      <c r="NAD1570" s="66"/>
      <c r="NAE1570" s="66"/>
      <c r="NAF1570" s="66"/>
      <c r="NAG1570" s="66"/>
      <c r="NAH1570" s="66"/>
      <c r="NAI1570" s="66"/>
      <c r="NAJ1570" s="66"/>
      <c r="NAK1570" s="66"/>
      <c r="NAL1570" s="66"/>
      <c r="NAM1570" s="66"/>
      <c r="NAN1570" s="66"/>
      <c r="NAO1570" s="66"/>
      <c r="NAP1570" s="66"/>
      <c r="NAQ1570" s="66"/>
      <c r="NAR1570" s="66"/>
      <c r="NAS1570" s="66"/>
      <c r="NAT1570" s="66"/>
      <c r="NAU1570" s="66"/>
      <c r="NAV1570" s="66"/>
      <c r="NAW1570" s="66"/>
      <c r="NAX1570" s="66"/>
      <c r="NAY1570" s="66"/>
      <c r="NAZ1570" s="66"/>
      <c r="NBA1570" s="66"/>
      <c r="NBB1570" s="66"/>
      <c r="NBC1570" s="66"/>
      <c r="NBD1570" s="66"/>
      <c r="NBE1570" s="66"/>
      <c r="NBF1570" s="66"/>
      <c r="NBG1570" s="66"/>
      <c r="NBH1570" s="66"/>
      <c r="NBI1570" s="66"/>
      <c r="NBJ1570" s="66"/>
      <c r="NBK1570" s="66"/>
      <c r="NBL1570" s="66"/>
      <c r="NBM1570" s="66"/>
      <c r="NBN1570" s="66"/>
      <c r="NBO1570" s="66"/>
      <c r="NBP1570" s="66"/>
      <c r="NBQ1570" s="66"/>
      <c r="NBR1570" s="66"/>
      <c r="NBS1570" s="66"/>
      <c r="NBT1570" s="66"/>
      <c r="NBU1570" s="66"/>
      <c r="NBV1570" s="66"/>
      <c r="NBW1570" s="66"/>
      <c r="NBX1570" s="66"/>
      <c r="NBY1570" s="66"/>
      <c r="NBZ1570" s="66"/>
      <c r="NCA1570" s="66"/>
      <c r="NCB1570" s="66"/>
      <c r="NCC1570" s="66"/>
      <c r="NCD1570" s="66"/>
      <c r="NCE1570" s="66"/>
      <c r="NCF1570" s="66"/>
      <c r="NCG1570" s="66"/>
      <c r="NCH1570" s="66"/>
      <c r="NCI1570" s="66"/>
      <c r="NCJ1570" s="66"/>
      <c r="NCK1570" s="66"/>
      <c r="NCL1570" s="66"/>
      <c r="NCM1570" s="66"/>
      <c r="NCN1570" s="66"/>
      <c r="NCO1570" s="66"/>
      <c r="NCP1570" s="66"/>
      <c r="NCQ1570" s="66"/>
      <c r="NCR1570" s="66"/>
      <c r="NCS1570" s="66"/>
      <c r="NCT1570" s="66"/>
      <c r="NCU1570" s="66"/>
      <c r="NCV1570" s="66"/>
      <c r="NCW1570" s="66"/>
      <c r="NCX1570" s="66"/>
      <c r="NCY1570" s="66"/>
      <c r="NCZ1570" s="66"/>
      <c r="NDA1570" s="66"/>
      <c r="NDB1570" s="66"/>
      <c r="NDC1570" s="66"/>
      <c r="NDD1570" s="66"/>
      <c r="NDE1570" s="66"/>
      <c r="NDF1570" s="66"/>
      <c r="NDG1570" s="66"/>
      <c r="NDH1570" s="66"/>
      <c r="NDI1570" s="66"/>
      <c r="NDJ1570" s="66"/>
      <c r="NDK1570" s="66"/>
      <c r="NDL1570" s="66"/>
      <c r="NDM1570" s="66"/>
      <c r="NDN1570" s="66"/>
      <c r="NDO1570" s="66"/>
      <c r="NDP1570" s="66"/>
      <c r="NDQ1570" s="66"/>
      <c r="NDR1570" s="66"/>
      <c r="NDS1570" s="66"/>
      <c r="NDT1570" s="66"/>
      <c r="NDU1570" s="66"/>
      <c r="NDV1570" s="66"/>
      <c r="NDW1570" s="66"/>
      <c r="NDX1570" s="66"/>
      <c r="NDY1570" s="66"/>
      <c r="NDZ1570" s="66"/>
      <c r="NEA1570" s="66"/>
      <c r="NEB1570" s="66"/>
      <c r="NEC1570" s="66"/>
      <c r="NED1570" s="66"/>
      <c r="NEE1570" s="66"/>
      <c r="NEF1570" s="66"/>
      <c r="NEG1570" s="66"/>
      <c r="NEH1570" s="66"/>
      <c r="NEI1570" s="66"/>
      <c r="NEJ1570" s="66"/>
      <c r="NEK1570" s="66"/>
      <c r="NEL1570" s="66"/>
      <c r="NEM1570" s="66"/>
      <c r="NEN1570" s="66"/>
      <c r="NEO1570" s="66"/>
      <c r="NEP1570" s="66"/>
      <c r="NEQ1570" s="66"/>
      <c r="NER1570" s="66"/>
      <c r="NES1570" s="66"/>
      <c r="NET1570" s="66"/>
      <c r="NEU1570" s="66"/>
      <c r="NEV1570" s="66"/>
      <c r="NEW1570" s="66"/>
      <c r="NEX1570" s="66"/>
      <c r="NEY1570" s="66"/>
      <c r="NEZ1570" s="66"/>
      <c r="NFA1570" s="66"/>
      <c r="NFB1570" s="66"/>
      <c r="NFC1570" s="66"/>
      <c r="NFD1570" s="66"/>
      <c r="NFE1570" s="66"/>
      <c r="NFF1570" s="66"/>
      <c r="NFG1570" s="66"/>
      <c r="NFH1570" s="66"/>
      <c r="NFI1570" s="66"/>
      <c r="NFJ1570" s="66"/>
      <c r="NFK1570" s="66"/>
      <c r="NFL1570" s="66"/>
      <c r="NFM1570" s="66"/>
      <c r="NFN1570" s="66"/>
      <c r="NFO1570" s="66"/>
      <c r="NFP1570" s="66"/>
      <c r="NFQ1570" s="66"/>
      <c r="NFR1570" s="66"/>
      <c r="NFS1570" s="66"/>
      <c r="NFT1570" s="66"/>
      <c r="NFU1570" s="66"/>
      <c r="NFV1570" s="66"/>
      <c r="NFW1570" s="66"/>
      <c r="NFX1570" s="66"/>
      <c r="NFY1570" s="66"/>
      <c r="NFZ1570" s="66"/>
      <c r="NGA1570" s="66"/>
      <c r="NGB1570" s="66"/>
      <c r="NGC1570" s="66"/>
      <c r="NGD1570" s="66"/>
      <c r="NGE1570" s="66"/>
      <c r="NGF1570" s="66"/>
      <c r="NGG1570" s="66"/>
      <c r="NGH1570" s="66"/>
      <c r="NGI1570" s="66"/>
      <c r="NGJ1570" s="66"/>
      <c r="NGK1570" s="66"/>
      <c r="NGL1570" s="66"/>
      <c r="NGM1570" s="66"/>
      <c r="NGN1570" s="66"/>
      <c r="NGO1570" s="66"/>
      <c r="NGP1570" s="66"/>
      <c r="NGQ1570" s="66"/>
      <c r="NGR1570" s="66"/>
      <c r="NGS1570" s="66"/>
      <c r="NGT1570" s="66"/>
      <c r="NGU1570" s="66"/>
      <c r="NGV1570" s="66"/>
      <c r="NGW1570" s="66"/>
      <c r="NGX1570" s="66"/>
      <c r="NGY1570" s="66"/>
      <c r="NGZ1570" s="66"/>
      <c r="NHA1570" s="66"/>
      <c r="NHB1570" s="66"/>
      <c r="NHC1570" s="66"/>
      <c r="NHD1570" s="66"/>
      <c r="NHE1570" s="66"/>
      <c r="NHF1570" s="66"/>
      <c r="NHG1570" s="66"/>
      <c r="NHH1570" s="66"/>
      <c r="NHI1570" s="66"/>
      <c r="NHJ1570" s="66"/>
      <c r="NHK1570" s="66"/>
      <c r="NHL1570" s="66"/>
      <c r="NHM1570" s="66"/>
      <c r="NHN1570" s="66"/>
      <c r="NHO1570" s="66"/>
      <c r="NHP1570" s="66"/>
      <c r="NHQ1570" s="66"/>
      <c r="NHR1570" s="66"/>
      <c r="NHS1570" s="66"/>
      <c r="NHT1570" s="66"/>
      <c r="NHU1570" s="66"/>
      <c r="NHV1570" s="66"/>
      <c r="NHW1570" s="66"/>
      <c r="NHX1570" s="66"/>
      <c r="NHY1570" s="66"/>
      <c r="NHZ1570" s="66"/>
      <c r="NIA1570" s="66"/>
      <c r="NIB1570" s="66"/>
      <c r="NIC1570" s="66"/>
      <c r="NID1570" s="66"/>
      <c r="NIE1570" s="66"/>
      <c r="NIF1570" s="66"/>
      <c r="NIG1570" s="66"/>
      <c r="NIH1570" s="66"/>
      <c r="NII1570" s="66"/>
      <c r="NIJ1570" s="66"/>
      <c r="NIK1570" s="66"/>
      <c r="NIL1570" s="66"/>
      <c r="NIM1570" s="66"/>
      <c r="NIN1570" s="66"/>
      <c r="NIO1570" s="66"/>
      <c r="NIP1570" s="66"/>
      <c r="NIQ1570" s="66"/>
      <c r="NIR1570" s="66"/>
      <c r="NIS1570" s="66"/>
      <c r="NIT1570" s="66"/>
      <c r="NIU1570" s="66"/>
      <c r="NIV1570" s="66"/>
      <c r="NIW1570" s="66"/>
      <c r="NIX1570" s="66"/>
      <c r="NIY1570" s="66"/>
      <c r="NIZ1570" s="66"/>
      <c r="NJA1570" s="66"/>
      <c r="NJB1570" s="66"/>
      <c r="NJC1570" s="66"/>
      <c r="NJD1570" s="66"/>
      <c r="NJE1570" s="66"/>
      <c r="NJF1570" s="66"/>
      <c r="NJG1570" s="66"/>
      <c r="NJH1570" s="66"/>
      <c r="NJI1570" s="66"/>
      <c r="NJJ1570" s="66"/>
      <c r="NJK1570" s="66"/>
      <c r="NJL1570" s="66"/>
      <c r="NJM1570" s="66"/>
      <c r="NJN1570" s="66"/>
      <c r="NJO1570" s="66"/>
      <c r="NJP1570" s="66"/>
      <c r="NJQ1570" s="66"/>
      <c r="NJR1570" s="66"/>
      <c r="NJS1570" s="66"/>
      <c r="NJT1570" s="66"/>
      <c r="NJU1570" s="66"/>
      <c r="NJV1570" s="66"/>
      <c r="NJW1570" s="66"/>
      <c r="NJX1570" s="66"/>
      <c r="NJY1570" s="66"/>
      <c r="NJZ1570" s="66"/>
      <c r="NKA1570" s="66"/>
      <c r="NKB1570" s="66"/>
      <c r="NKC1570" s="66"/>
      <c r="NKD1570" s="66"/>
      <c r="NKE1570" s="66"/>
      <c r="NKF1570" s="66"/>
      <c r="NKG1570" s="66"/>
      <c r="NKH1570" s="66"/>
      <c r="NKI1570" s="66"/>
      <c r="NKJ1570" s="66"/>
      <c r="NKK1570" s="66"/>
      <c r="NKL1570" s="66"/>
      <c r="NKM1570" s="66"/>
      <c r="NKN1570" s="66"/>
      <c r="NKO1570" s="66"/>
      <c r="NKP1570" s="66"/>
      <c r="NKQ1570" s="66"/>
      <c r="NKR1570" s="66"/>
      <c r="NKS1570" s="66"/>
      <c r="NKT1570" s="66"/>
      <c r="NKU1570" s="66"/>
      <c r="NKV1570" s="66"/>
      <c r="NKW1570" s="66"/>
      <c r="NKX1570" s="66"/>
      <c r="NKY1570" s="66"/>
      <c r="NKZ1570" s="66"/>
      <c r="NLA1570" s="66"/>
      <c r="NLB1570" s="66"/>
      <c r="NLC1570" s="66"/>
      <c r="NLD1570" s="66"/>
      <c r="NLE1570" s="66"/>
      <c r="NLF1570" s="66"/>
      <c r="NLG1570" s="66"/>
      <c r="NLH1570" s="66"/>
      <c r="NLI1570" s="66"/>
      <c r="NLJ1570" s="66"/>
      <c r="NLK1570" s="66"/>
      <c r="NLL1570" s="66"/>
      <c r="NLM1570" s="66"/>
      <c r="NLN1570" s="66"/>
      <c r="NLO1570" s="66"/>
      <c r="NLP1570" s="66"/>
      <c r="NLQ1570" s="66"/>
      <c r="NLR1570" s="66"/>
      <c r="NLS1570" s="66"/>
      <c r="NLT1570" s="66"/>
      <c r="NLU1570" s="66"/>
      <c r="NLV1570" s="66"/>
      <c r="NLW1570" s="66"/>
      <c r="NLX1570" s="66"/>
      <c r="NLY1570" s="66"/>
      <c r="NLZ1570" s="66"/>
      <c r="NMA1570" s="66"/>
      <c r="NMB1570" s="66"/>
      <c r="NMC1570" s="66"/>
      <c r="NMD1570" s="66"/>
      <c r="NME1570" s="66"/>
      <c r="NMF1570" s="66"/>
      <c r="NMG1570" s="66"/>
      <c r="NMH1570" s="66"/>
      <c r="NMI1570" s="66"/>
      <c r="NMJ1570" s="66"/>
      <c r="NMK1570" s="66"/>
      <c r="NML1570" s="66"/>
      <c r="NMM1570" s="66"/>
      <c r="NMN1570" s="66"/>
      <c r="NMO1570" s="66"/>
      <c r="NMP1570" s="66"/>
      <c r="NMQ1570" s="66"/>
      <c r="NMR1570" s="66"/>
      <c r="NMS1570" s="66"/>
      <c r="NMT1570" s="66"/>
      <c r="NMU1570" s="66"/>
      <c r="NMV1570" s="66"/>
      <c r="NMW1570" s="66"/>
      <c r="NMX1570" s="66"/>
      <c r="NMY1570" s="66"/>
      <c r="NMZ1570" s="66"/>
      <c r="NNA1570" s="66"/>
      <c r="NNB1570" s="66"/>
      <c r="NNC1570" s="66"/>
      <c r="NND1570" s="66"/>
      <c r="NNE1570" s="66"/>
      <c r="NNF1570" s="66"/>
      <c r="NNG1570" s="66"/>
      <c r="NNH1570" s="66"/>
      <c r="NNI1570" s="66"/>
      <c r="NNJ1570" s="66"/>
      <c r="NNK1570" s="66"/>
      <c r="NNL1570" s="66"/>
      <c r="NNM1570" s="66"/>
      <c r="NNN1570" s="66"/>
      <c r="NNO1570" s="66"/>
      <c r="NNP1570" s="66"/>
      <c r="NNQ1570" s="66"/>
      <c r="NNR1570" s="66"/>
      <c r="NNS1570" s="66"/>
      <c r="NNT1570" s="66"/>
      <c r="NNU1570" s="66"/>
      <c r="NNV1570" s="66"/>
      <c r="NNW1570" s="66"/>
      <c r="NNX1570" s="66"/>
      <c r="NNY1570" s="66"/>
      <c r="NNZ1570" s="66"/>
      <c r="NOA1570" s="66"/>
      <c r="NOB1570" s="66"/>
      <c r="NOC1570" s="66"/>
      <c r="NOD1570" s="66"/>
      <c r="NOE1570" s="66"/>
      <c r="NOF1570" s="66"/>
      <c r="NOG1570" s="66"/>
      <c r="NOH1570" s="66"/>
      <c r="NOI1570" s="66"/>
      <c r="NOJ1570" s="66"/>
      <c r="NOK1570" s="66"/>
      <c r="NOL1570" s="66"/>
      <c r="NOM1570" s="66"/>
      <c r="NON1570" s="66"/>
      <c r="NOO1570" s="66"/>
      <c r="NOP1570" s="66"/>
      <c r="NOQ1570" s="66"/>
      <c r="NOR1570" s="66"/>
      <c r="NOS1570" s="66"/>
      <c r="NOT1570" s="66"/>
      <c r="NOU1570" s="66"/>
      <c r="NOV1570" s="66"/>
      <c r="NOW1570" s="66"/>
      <c r="NOX1570" s="66"/>
      <c r="NOY1570" s="66"/>
      <c r="NOZ1570" s="66"/>
      <c r="NPA1570" s="66"/>
      <c r="NPB1570" s="66"/>
      <c r="NPC1570" s="66"/>
      <c r="NPD1570" s="66"/>
      <c r="NPE1570" s="66"/>
      <c r="NPF1570" s="66"/>
      <c r="NPG1570" s="66"/>
      <c r="NPH1570" s="66"/>
      <c r="NPI1570" s="66"/>
      <c r="NPJ1570" s="66"/>
      <c r="NPK1570" s="66"/>
      <c r="NPL1570" s="66"/>
      <c r="NPM1570" s="66"/>
      <c r="NPN1570" s="66"/>
      <c r="NPO1570" s="66"/>
      <c r="NPP1570" s="66"/>
      <c r="NPQ1570" s="66"/>
      <c r="NPR1570" s="66"/>
      <c r="NPS1570" s="66"/>
      <c r="NPT1570" s="66"/>
      <c r="NPU1570" s="66"/>
      <c r="NPV1570" s="66"/>
      <c r="NPW1570" s="66"/>
      <c r="NPX1570" s="66"/>
      <c r="NPY1570" s="66"/>
      <c r="NPZ1570" s="66"/>
      <c r="NQA1570" s="66"/>
      <c r="NQB1570" s="66"/>
      <c r="NQC1570" s="66"/>
      <c r="NQD1570" s="66"/>
      <c r="NQE1570" s="66"/>
      <c r="NQF1570" s="66"/>
      <c r="NQG1570" s="66"/>
      <c r="NQH1570" s="66"/>
      <c r="NQI1570" s="66"/>
      <c r="NQJ1570" s="66"/>
      <c r="NQK1570" s="66"/>
      <c r="NQL1570" s="66"/>
      <c r="NQM1570" s="66"/>
      <c r="NQN1570" s="66"/>
      <c r="NQO1570" s="66"/>
      <c r="NQP1570" s="66"/>
      <c r="NQQ1570" s="66"/>
      <c r="NQR1570" s="66"/>
      <c r="NQS1570" s="66"/>
      <c r="NQT1570" s="66"/>
      <c r="NQU1570" s="66"/>
      <c r="NQV1570" s="66"/>
      <c r="NQW1570" s="66"/>
      <c r="NQX1570" s="66"/>
      <c r="NQY1570" s="66"/>
      <c r="NQZ1570" s="66"/>
      <c r="NRA1570" s="66"/>
      <c r="NRB1570" s="66"/>
      <c r="NRC1570" s="66"/>
      <c r="NRD1570" s="66"/>
      <c r="NRE1570" s="66"/>
      <c r="NRF1570" s="66"/>
      <c r="NRG1570" s="66"/>
      <c r="NRH1570" s="66"/>
      <c r="NRI1570" s="66"/>
      <c r="NRJ1570" s="66"/>
      <c r="NRK1570" s="66"/>
      <c r="NRL1570" s="66"/>
      <c r="NRM1570" s="66"/>
      <c r="NRN1570" s="66"/>
      <c r="NRO1570" s="66"/>
      <c r="NRP1570" s="66"/>
      <c r="NRQ1570" s="66"/>
      <c r="NRR1570" s="66"/>
      <c r="NRS1570" s="66"/>
      <c r="NRT1570" s="66"/>
      <c r="NRU1570" s="66"/>
      <c r="NRV1570" s="66"/>
      <c r="NRW1570" s="66"/>
      <c r="NRX1570" s="66"/>
      <c r="NRY1570" s="66"/>
      <c r="NRZ1570" s="66"/>
      <c r="NSA1570" s="66"/>
      <c r="NSB1570" s="66"/>
      <c r="NSC1570" s="66"/>
      <c r="NSD1570" s="66"/>
      <c r="NSE1570" s="66"/>
      <c r="NSF1570" s="66"/>
      <c r="NSG1570" s="66"/>
      <c r="NSH1570" s="66"/>
      <c r="NSI1570" s="66"/>
      <c r="NSJ1570" s="66"/>
      <c r="NSK1570" s="66"/>
      <c r="NSL1570" s="66"/>
      <c r="NSM1570" s="66"/>
      <c r="NSN1570" s="66"/>
      <c r="NSO1570" s="66"/>
      <c r="NSP1570" s="66"/>
      <c r="NSQ1570" s="66"/>
      <c r="NSR1570" s="66"/>
      <c r="NSS1570" s="66"/>
      <c r="NST1570" s="66"/>
      <c r="NSU1570" s="66"/>
      <c r="NSV1570" s="66"/>
      <c r="NSW1570" s="66"/>
      <c r="NSX1570" s="66"/>
      <c r="NSY1570" s="66"/>
      <c r="NSZ1570" s="66"/>
      <c r="NTA1570" s="66"/>
      <c r="NTB1570" s="66"/>
      <c r="NTC1570" s="66"/>
      <c r="NTD1570" s="66"/>
      <c r="NTE1570" s="66"/>
      <c r="NTF1570" s="66"/>
      <c r="NTG1570" s="66"/>
      <c r="NTH1570" s="66"/>
      <c r="NTI1570" s="66"/>
      <c r="NTJ1570" s="66"/>
      <c r="NTK1570" s="66"/>
      <c r="NTL1570" s="66"/>
      <c r="NTM1570" s="66"/>
      <c r="NTN1570" s="66"/>
      <c r="NTO1570" s="66"/>
      <c r="NTP1570" s="66"/>
      <c r="NTQ1570" s="66"/>
      <c r="NTR1570" s="66"/>
      <c r="NTS1570" s="66"/>
      <c r="NTT1570" s="66"/>
      <c r="NTU1570" s="66"/>
      <c r="NTV1570" s="66"/>
      <c r="NTW1570" s="66"/>
      <c r="NTX1570" s="66"/>
      <c r="NTY1570" s="66"/>
      <c r="NTZ1570" s="66"/>
      <c r="NUA1570" s="66"/>
      <c r="NUB1570" s="66"/>
      <c r="NUC1570" s="66"/>
      <c r="NUD1570" s="66"/>
      <c r="NUE1570" s="66"/>
      <c r="NUF1570" s="66"/>
      <c r="NUG1570" s="66"/>
      <c r="NUH1570" s="66"/>
      <c r="NUI1570" s="66"/>
      <c r="NUJ1570" s="66"/>
      <c r="NUK1570" s="66"/>
      <c r="NUL1570" s="66"/>
      <c r="NUM1570" s="66"/>
      <c r="NUN1570" s="66"/>
      <c r="NUO1570" s="66"/>
      <c r="NUP1570" s="66"/>
      <c r="NUQ1570" s="66"/>
      <c r="NUR1570" s="66"/>
      <c r="NUS1570" s="66"/>
      <c r="NUT1570" s="66"/>
      <c r="NUU1570" s="66"/>
      <c r="NUV1570" s="66"/>
      <c r="NUW1570" s="66"/>
      <c r="NUX1570" s="66"/>
      <c r="NUY1570" s="66"/>
      <c r="NUZ1570" s="66"/>
      <c r="NVA1570" s="66"/>
      <c r="NVB1570" s="66"/>
      <c r="NVC1570" s="66"/>
      <c r="NVD1570" s="66"/>
      <c r="NVE1570" s="66"/>
      <c r="NVF1570" s="66"/>
      <c r="NVG1570" s="66"/>
      <c r="NVH1570" s="66"/>
      <c r="NVI1570" s="66"/>
      <c r="NVJ1570" s="66"/>
      <c r="NVK1570" s="66"/>
      <c r="NVL1570" s="66"/>
      <c r="NVM1570" s="66"/>
      <c r="NVN1570" s="66"/>
      <c r="NVO1570" s="66"/>
      <c r="NVP1570" s="66"/>
      <c r="NVQ1570" s="66"/>
      <c r="NVR1570" s="66"/>
      <c r="NVS1570" s="66"/>
      <c r="NVT1570" s="66"/>
      <c r="NVU1570" s="66"/>
      <c r="NVV1570" s="66"/>
      <c r="NVW1570" s="66"/>
      <c r="NVX1570" s="66"/>
      <c r="NVY1570" s="66"/>
      <c r="NVZ1570" s="66"/>
      <c r="NWA1570" s="66"/>
      <c r="NWB1570" s="66"/>
      <c r="NWC1570" s="66"/>
      <c r="NWD1570" s="66"/>
      <c r="NWE1570" s="66"/>
      <c r="NWF1570" s="66"/>
      <c r="NWG1570" s="66"/>
      <c r="NWH1570" s="66"/>
      <c r="NWI1570" s="66"/>
      <c r="NWJ1570" s="66"/>
      <c r="NWK1570" s="66"/>
      <c r="NWL1570" s="66"/>
      <c r="NWM1570" s="66"/>
      <c r="NWN1570" s="66"/>
      <c r="NWO1570" s="66"/>
      <c r="NWP1570" s="66"/>
      <c r="NWQ1570" s="66"/>
      <c r="NWR1570" s="66"/>
      <c r="NWS1570" s="66"/>
      <c r="NWT1570" s="66"/>
      <c r="NWU1570" s="66"/>
      <c r="NWV1570" s="66"/>
      <c r="NWW1570" s="66"/>
      <c r="NWX1570" s="66"/>
      <c r="NWY1570" s="66"/>
      <c r="NWZ1570" s="66"/>
      <c r="NXA1570" s="66"/>
      <c r="NXB1570" s="66"/>
      <c r="NXC1570" s="66"/>
      <c r="NXD1570" s="66"/>
      <c r="NXE1570" s="66"/>
      <c r="NXF1570" s="66"/>
      <c r="NXG1570" s="66"/>
      <c r="NXH1570" s="66"/>
      <c r="NXI1570" s="66"/>
      <c r="NXJ1570" s="66"/>
      <c r="NXK1570" s="66"/>
      <c r="NXL1570" s="66"/>
      <c r="NXM1570" s="66"/>
      <c r="NXN1570" s="66"/>
      <c r="NXO1570" s="66"/>
      <c r="NXP1570" s="66"/>
      <c r="NXQ1570" s="66"/>
      <c r="NXR1570" s="66"/>
      <c r="NXS1570" s="66"/>
      <c r="NXT1570" s="66"/>
      <c r="NXU1570" s="66"/>
      <c r="NXV1570" s="66"/>
      <c r="NXW1570" s="66"/>
      <c r="NXX1570" s="66"/>
      <c r="NXY1570" s="66"/>
      <c r="NXZ1570" s="66"/>
      <c r="NYA1570" s="66"/>
      <c r="NYB1570" s="66"/>
      <c r="NYC1570" s="66"/>
      <c r="NYD1570" s="66"/>
      <c r="NYE1570" s="66"/>
      <c r="NYF1570" s="66"/>
      <c r="NYG1570" s="66"/>
      <c r="NYH1570" s="66"/>
      <c r="NYI1570" s="66"/>
      <c r="NYJ1570" s="66"/>
      <c r="NYK1570" s="66"/>
      <c r="NYL1570" s="66"/>
      <c r="NYM1570" s="66"/>
      <c r="NYN1570" s="66"/>
      <c r="NYO1570" s="66"/>
      <c r="NYP1570" s="66"/>
      <c r="NYQ1570" s="66"/>
      <c r="NYR1570" s="66"/>
      <c r="NYS1570" s="66"/>
      <c r="NYT1570" s="66"/>
      <c r="NYU1570" s="66"/>
      <c r="NYV1570" s="66"/>
      <c r="NYW1570" s="66"/>
      <c r="NYX1570" s="66"/>
      <c r="NYY1570" s="66"/>
      <c r="NYZ1570" s="66"/>
      <c r="NZA1570" s="66"/>
      <c r="NZB1570" s="66"/>
      <c r="NZC1570" s="66"/>
      <c r="NZD1570" s="66"/>
      <c r="NZE1570" s="66"/>
      <c r="NZF1570" s="66"/>
      <c r="NZG1570" s="66"/>
      <c r="NZH1570" s="66"/>
      <c r="NZI1570" s="66"/>
      <c r="NZJ1570" s="66"/>
      <c r="NZK1570" s="66"/>
      <c r="NZL1570" s="66"/>
      <c r="NZM1570" s="66"/>
      <c r="NZN1570" s="66"/>
      <c r="NZO1570" s="66"/>
      <c r="NZP1570" s="66"/>
      <c r="NZQ1570" s="66"/>
      <c r="NZR1570" s="66"/>
      <c r="NZS1570" s="66"/>
      <c r="NZT1570" s="66"/>
      <c r="NZU1570" s="66"/>
      <c r="NZV1570" s="66"/>
      <c r="NZW1570" s="66"/>
      <c r="NZX1570" s="66"/>
      <c r="NZY1570" s="66"/>
      <c r="NZZ1570" s="66"/>
      <c r="OAA1570" s="66"/>
      <c r="OAB1570" s="66"/>
      <c r="OAC1570" s="66"/>
      <c r="OAD1570" s="66"/>
      <c r="OAE1570" s="66"/>
      <c r="OAF1570" s="66"/>
      <c r="OAG1570" s="66"/>
      <c r="OAH1570" s="66"/>
      <c r="OAI1570" s="66"/>
      <c r="OAJ1570" s="66"/>
      <c r="OAK1570" s="66"/>
      <c r="OAL1570" s="66"/>
      <c r="OAM1570" s="66"/>
      <c r="OAN1570" s="66"/>
      <c r="OAO1570" s="66"/>
      <c r="OAP1570" s="66"/>
      <c r="OAQ1570" s="66"/>
      <c r="OAR1570" s="66"/>
      <c r="OAS1570" s="66"/>
      <c r="OAT1570" s="66"/>
      <c r="OAU1570" s="66"/>
      <c r="OAV1570" s="66"/>
      <c r="OAW1570" s="66"/>
      <c r="OAX1570" s="66"/>
      <c r="OAY1570" s="66"/>
      <c r="OAZ1570" s="66"/>
      <c r="OBA1570" s="66"/>
      <c r="OBB1570" s="66"/>
      <c r="OBC1570" s="66"/>
      <c r="OBD1570" s="66"/>
      <c r="OBE1570" s="66"/>
      <c r="OBF1570" s="66"/>
      <c r="OBG1570" s="66"/>
      <c r="OBH1570" s="66"/>
      <c r="OBI1570" s="66"/>
      <c r="OBJ1570" s="66"/>
      <c r="OBK1570" s="66"/>
      <c r="OBL1570" s="66"/>
      <c r="OBM1570" s="66"/>
      <c r="OBN1570" s="66"/>
      <c r="OBO1570" s="66"/>
      <c r="OBP1570" s="66"/>
      <c r="OBQ1570" s="66"/>
      <c r="OBR1570" s="66"/>
      <c r="OBS1570" s="66"/>
      <c r="OBT1570" s="66"/>
      <c r="OBU1570" s="66"/>
      <c r="OBV1570" s="66"/>
      <c r="OBW1570" s="66"/>
      <c r="OBX1570" s="66"/>
      <c r="OBY1570" s="66"/>
      <c r="OBZ1570" s="66"/>
      <c r="OCA1570" s="66"/>
      <c r="OCB1570" s="66"/>
      <c r="OCC1570" s="66"/>
      <c r="OCD1570" s="66"/>
      <c r="OCE1570" s="66"/>
      <c r="OCF1570" s="66"/>
      <c r="OCG1570" s="66"/>
      <c r="OCH1570" s="66"/>
      <c r="OCI1570" s="66"/>
      <c r="OCJ1570" s="66"/>
      <c r="OCK1570" s="66"/>
      <c r="OCL1570" s="66"/>
      <c r="OCM1570" s="66"/>
      <c r="OCN1570" s="66"/>
      <c r="OCO1570" s="66"/>
      <c r="OCP1570" s="66"/>
      <c r="OCQ1570" s="66"/>
      <c r="OCR1570" s="66"/>
      <c r="OCS1570" s="66"/>
      <c r="OCT1570" s="66"/>
      <c r="OCU1570" s="66"/>
      <c r="OCV1570" s="66"/>
      <c r="OCW1570" s="66"/>
      <c r="OCX1570" s="66"/>
      <c r="OCY1570" s="66"/>
      <c r="OCZ1570" s="66"/>
      <c r="ODA1570" s="66"/>
      <c r="ODB1570" s="66"/>
      <c r="ODC1570" s="66"/>
      <c r="ODD1570" s="66"/>
      <c r="ODE1570" s="66"/>
      <c r="ODF1570" s="66"/>
      <c r="ODG1570" s="66"/>
      <c r="ODH1570" s="66"/>
      <c r="ODI1570" s="66"/>
      <c r="ODJ1570" s="66"/>
      <c r="ODK1570" s="66"/>
      <c r="ODL1570" s="66"/>
      <c r="ODM1570" s="66"/>
      <c r="ODN1570" s="66"/>
      <c r="ODO1570" s="66"/>
      <c r="ODP1570" s="66"/>
      <c r="ODQ1570" s="66"/>
      <c r="ODR1570" s="66"/>
      <c r="ODS1570" s="66"/>
      <c r="ODT1570" s="66"/>
      <c r="ODU1570" s="66"/>
      <c r="ODV1570" s="66"/>
      <c r="ODW1570" s="66"/>
      <c r="ODX1570" s="66"/>
      <c r="ODY1570" s="66"/>
      <c r="ODZ1570" s="66"/>
      <c r="OEA1570" s="66"/>
      <c r="OEB1570" s="66"/>
      <c r="OEC1570" s="66"/>
      <c r="OED1570" s="66"/>
      <c r="OEE1570" s="66"/>
      <c r="OEF1570" s="66"/>
      <c r="OEG1570" s="66"/>
      <c r="OEH1570" s="66"/>
      <c r="OEI1570" s="66"/>
      <c r="OEJ1570" s="66"/>
      <c r="OEK1570" s="66"/>
      <c r="OEL1570" s="66"/>
      <c r="OEM1570" s="66"/>
      <c r="OEN1570" s="66"/>
      <c r="OEO1570" s="66"/>
      <c r="OEP1570" s="66"/>
      <c r="OEQ1570" s="66"/>
      <c r="OER1570" s="66"/>
      <c r="OES1570" s="66"/>
      <c r="OET1570" s="66"/>
      <c r="OEU1570" s="66"/>
      <c r="OEV1570" s="66"/>
      <c r="OEW1570" s="66"/>
      <c r="OEX1570" s="66"/>
      <c r="OEY1570" s="66"/>
      <c r="OEZ1570" s="66"/>
      <c r="OFA1570" s="66"/>
      <c r="OFB1570" s="66"/>
      <c r="OFC1570" s="66"/>
      <c r="OFD1570" s="66"/>
      <c r="OFE1570" s="66"/>
      <c r="OFF1570" s="66"/>
      <c r="OFG1570" s="66"/>
      <c r="OFH1570" s="66"/>
      <c r="OFI1570" s="66"/>
      <c r="OFJ1570" s="66"/>
      <c r="OFK1570" s="66"/>
      <c r="OFL1570" s="66"/>
      <c r="OFM1570" s="66"/>
      <c r="OFN1570" s="66"/>
      <c r="OFO1570" s="66"/>
      <c r="OFP1570" s="66"/>
      <c r="OFQ1570" s="66"/>
      <c r="OFR1570" s="66"/>
      <c r="OFS1570" s="66"/>
      <c r="OFT1570" s="66"/>
      <c r="OFU1570" s="66"/>
      <c r="OFV1570" s="66"/>
      <c r="OFW1570" s="66"/>
      <c r="OFX1570" s="66"/>
      <c r="OFY1570" s="66"/>
      <c r="OFZ1570" s="66"/>
      <c r="OGA1570" s="66"/>
      <c r="OGB1570" s="66"/>
      <c r="OGC1570" s="66"/>
      <c r="OGD1570" s="66"/>
      <c r="OGE1570" s="66"/>
      <c r="OGF1570" s="66"/>
      <c r="OGG1570" s="66"/>
      <c r="OGH1570" s="66"/>
      <c r="OGI1570" s="66"/>
      <c r="OGJ1570" s="66"/>
      <c r="OGK1570" s="66"/>
      <c r="OGL1570" s="66"/>
      <c r="OGM1570" s="66"/>
      <c r="OGN1570" s="66"/>
      <c r="OGO1570" s="66"/>
      <c r="OGP1570" s="66"/>
      <c r="OGQ1570" s="66"/>
      <c r="OGR1570" s="66"/>
      <c r="OGS1570" s="66"/>
      <c r="OGT1570" s="66"/>
      <c r="OGU1570" s="66"/>
      <c r="OGV1570" s="66"/>
      <c r="OGW1570" s="66"/>
      <c r="OGX1570" s="66"/>
      <c r="OGY1570" s="66"/>
      <c r="OGZ1570" s="66"/>
      <c r="OHA1570" s="66"/>
      <c r="OHB1570" s="66"/>
      <c r="OHC1570" s="66"/>
      <c r="OHD1570" s="66"/>
      <c r="OHE1570" s="66"/>
      <c r="OHF1570" s="66"/>
      <c r="OHG1570" s="66"/>
      <c r="OHH1570" s="66"/>
      <c r="OHI1570" s="66"/>
      <c r="OHJ1570" s="66"/>
      <c r="OHK1570" s="66"/>
      <c r="OHL1570" s="66"/>
      <c r="OHM1570" s="66"/>
      <c r="OHN1570" s="66"/>
      <c r="OHO1570" s="66"/>
      <c r="OHP1570" s="66"/>
      <c r="OHQ1570" s="66"/>
      <c r="OHR1570" s="66"/>
      <c r="OHS1570" s="66"/>
      <c r="OHT1570" s="66"/>
      <c r="OHU1570" s="66"/>
      <c r="OHV1570" s="66"/>
      <c r="OHW1570" s="66"/>
      <c r="OHX1570" s="66"/>
      <c r="OHY1570" s="66"/>
      <c r="OHZ1570" s="66"/>
      <c r="OIA1570" s="66"/>
      <c r="OIB1570" s="66"/>
      <c r="OIC1570" s="66"/>
      <c r="OID1570" s="66"/>
      <c r="OIE1570" s="66"/>
      <c r="OIF1570" s="66"/>
      <c r="OIG1570" s="66"/>
      <c r="OIH1570" s="66"/>
      <c r="OII1570" s="66"/>
      <c r="OIJ1570" s="66"/>
      <c r="OIK1570" s="66"/>
      <c r="OIL1570" s="66"/>
      <c r="OIM1570" s="66"/>
      <c r="OIN1570" s="66"/>
      <c r="OIO1570" s="66"/>
      <c r="OIP1570" s="66"/>
      <c r="OIQ1570" s="66"/>
      <c r="OIR1570" s="66"/>
      <c r="OIS1570" s="66"/>
      <c r="OIT1570" s="66"/>
      <c r="OIU1570" s="66"/>
      <c r="OIV1570" s="66"/>
      <c r="OIW1570" s="66"/>
      <c r="OIX1570" s="66"/>
      <c r="OIY1570" s="66"/>
      <c r="OIZ1570" s="66"/>
      <c r="OJA1570" s="66"/>
      <c r="OJB1570" s="66"/>
      <c r="OJC1570" s="66"/>
      <c r="OJD1570" s="66"/>
      <c r="OJE1570" s="66"/>
      <c r="OJF1570" s="66"/>
      <c r="OJG1570" s="66"/>
      <c r="OJH1570" s="66"/>
      <c r="OJI1570" s="66"/>
      <c r="OJJ1570" s="66"/>
      <c r="OJK1570" s="66"/>
      <c r="OJL1570" s="66"/>
      <c r="OJM1570" s="66"/>
      <c r="OJN1570" s="66"/>
      <c r="OJO1570" s="66"/>
      <c r="OJP1570" s="66"/>
      <c r="OJQ1570" s="66"/>
      <c r="OJR1570" s="66"/>
      <c r="OJS1570" s="66"/>
      <c r="OJT1570" s="66"/>
      <c r="OJU1570" s="66"/>
      <c r="OJV1570" s="66"/>
      <c r="OJW1570" s="66"/>
      <c r="OJX1570" s="66"/>
      <c r="OJY1570" s="66"/>
      <c r="OJZ1570" s="66"/>
      <c r="OKA1570" s="66"/>
      <c r="OKB1570" s="66"/>
      <c r="OKC1570" s="66"/>
      <c r="OKD1570" s="66"/>
      <c r="OKE1570" s="66"/>
      <c r="OKF1570" s="66"/>
      <c r="OKG1570" s="66"/>
      <c r="OKH1570" s="66"/>
      <c r="OKI1570" s="66"/>
      <c r="OKJ1570" s="66"/>
      <c r="OKK1570" s="66"/>
      <c r="OKL1570" s="66"/>
      <c r="OKM1570" s="66"/>
      <c r="OKN1570" s="66"/>
      <c r="OKO1570" s="66"/>
      <c r="OKP1570" s="66"/>
      <c r="OKQ1570" s="66"/>
      <c r="OKR1570" s="66"/>
      <c r="OKS1570" s="66"/>
      <c r="OKT1570" s="66"/>
      <c r="OKU1570" s="66"/>
      <c r="OKV1570" s="66"/>
      <c r="OKW1570" s="66"/>
      <c r="OKX1570" s="66"/>
      <c r="OKY1570" s="66"/>
      <c r="OKZ1570" s="66"/>
      <c r="OLA1570" s="66"/>
      <c r="OLB1570" s="66"/>
      <c r="OLC1570" s="66"/>
      <c r="OLD1570" s="66"/>
      <c r="OLE1570" s="66"/>
      <c r="OLF1570" s="66"/>
      <c r="OLG1570" s="66"/>
      <c r="OLH1570" s="66"/>
      <c r="OLI1570" s="66"/>
      <c r="OLJ1570" s="66"/>
      <c r="OLK1570" s="66"/>
      <c r="OLL1570" s="66"/>
      <c r="OLM1570" s="66"/>
      <c r="OLN1570" s="66"/>
      <c r="OLO1570" s="66"/>
      <c r="OLP1570" s="66"/>
      <c r="OLQ1570" s="66"/>
      <c r="OLR1570" s="66"/>
      <c r="OLS1570" s="66"/>
      <c r="OLT1570" s="66"/>
      <c r="OLU1570" s="66"/>
      <c r="OLV1570" s="66"/>
      <c r="OLW1570" s="66"/>
      <c r="OLX1570" s="66"/>
      <c r="OLY1570" s="66"/>
      <c r="OLZ1570" s="66"/>
      <c r="OMA1570" s="66"/>
      <c r="OMB1570" s="66"/>
      <c r="OMC1570" s="66"/>
      <c r="OMD1570" s="66"/>
      <c r="OME1570" s="66"/>
      <c r="OMF1570" s="66"/>
      <c r="OMG1570" s="66"/>
      <c r="OMH1570" s="66"/>
      <c r="OMI1570" s="66"/>
      <c r="OMJ1570" s="66"/>
      <c r="OMK1570" s="66"/>
      <c r="OML1570" s="66"/>
      <c r="OMM1570" s="66"/>
      <c r="OMN1570" s="66"/>
      <c r="OMO1570" s="66"/>
      <c r="OMP1570" s="66"/>
      <c r="OMQ1570" s="66"/>
      <c r="OMR1570" s="66"/>
      <c r="OMS1570" s="66"/>
      <c r="OMT1570" s="66"/>
      <c r="OMU1570" s="66"/>
      <c r="OMV1570" s="66"/>
      <c r="OMW1570" s="66"/>
      <c r="OMX1570" s="66"/>
      <c r="OMY1570" s="66"/>
      <c r="OMZ1570" s="66"/>
      <c r="ONA1570" s="66"/>
      <c r="ONB1570" s="66"/>
      <c r="ONC1570" s="66"/>
      <c r="OND1570" s="66"/>
      <c r="ONE1570" s="66"/>
      <c r="ONF1570" s="66"/>
      <c r="ONG1570" s="66"/>
      <c r="ONH1570" s="66"/>
      <c r="ONI1570" s="66"/>
      <c r="ONJ1570" s="66"/>
      <c r="ONK1570" s="66"/>
      <c r="ONL1570" s="66"/>
      <c r="ONM1570" s="66"/>
      <c r="ONN1570" s="66"/>
      <c r="ONO1570" s="66"/>
      <c r="ONP1570" s="66"/>
      <c r="ONQ1570" s="66"/>
      <c r="ONR1570" s="66"/>
      <c r="ONS1570" s="66"/>
      <c r="ONT1570" s="66"/>
      <c r="ONU1570" s="66"/>
      <c r="ONV1570" s="66"/>
      <c r="ONW1570" s="66"/>
      <c r="ONX1570" s="66"/>
      <c r="ONY1570" s="66"/>
      <c r="ONZ1570" s="66"/>
      <c r="OOA1570" s="66"/>
      <c r="OOB1570" s="66"/>
      <c r="OOC1570" s="66"/>
      <c r="OOD1570" s="66"/>
      <c r="OOE1570" s="66"/>
      <c r="OOF1570" s="66"/>
      <c r="OOG1570" s="66"/>
      <c r="OOH1570" s="66"/>
      <c r="OOI1570" s="66"/>
      <c r="OOJ1570" s="66"/>
      <c r="OOK1570" s="66"/>
      <c r="OOL1570" s="66"/>
      <c r="OOM1570" s="66"/>
      <c r="OON1570" s="66"/>
      <c r="OOO1570" s="66"/>
      <c r="OOP1570" s="66"/>
      <c r="OOQ1570" s="66"/>
      <c r="OOR1570" s="66"/>
      <c r="OOS1570" s="66"/>
      <c r="OOT1570" s="66"/>
      <c r="OOU1570" s="66"/>
      <c r="OOV1570" s="66"/>
      <c r="OOW1570" s="66"/>
      <c r="OOX1570" s="66"/>
      <c r="OOY1570" s="66"/>
      <c r="OOZ1570" s="66"/>
      <c r="OPA1570" s="66"/>
      <c r="OPB1570" s="66"/>
      <c r="OPC1570" s="66"/>
      <c r="OPD1570" s="66"/>
      <c r="OPE1570" s="66"/>
      <c r="OPF1570" s="66"/>
      <c r="OPG1570" s="66"/>
      <c r="OPH1570" s="66"/>
      <c r="OPI1570" s="66"/>
      <c r="OPJ1570" s="66"/>
      <c r="OPK1570" s="66"/>
      <c r="OPL1570" s="66"/>
      <c r="OPM1570" s="66"/>
      <c r="OPN1570" s="66"/>
      <c r="OPO1570" s="66"/>
      <c r="OPP1570" s="66"/>
      <c r="OPQ1570" s="66"/>
      <c r="OPR1570" s="66"/>
      <c r="OPS1570" s="66"/>
      <c r="OPT1570" s="66"/>
      <c r="OPU1570" s="66"/>
      <c r="OPV1570" s="66"/>
      <c r="OPW1570" s="66"/>
      <c r="OPX1570" s="66"/>
      <c r="OPY1570" s="66"/>
      <c r="OPZ1570" s="66"/>
      <c r="OQA1570" s="66"/>
      <c r="OQB1570" s="66"/>
      <c r="OQC1570" s="66"/>
      <c r="OQD1570" s="66"/>
      <c r="OQE1570" s="66"/>
      <c r="OQF1570" s="66"/>
      <c r="OQG1570" s="66"/>
      <c r="OQH1570" s="66"/>
      <c r="OQI1570" s="66"/>
      <c r="OQJ1570" s="66"/>
      <c r="OQK1570" s="66"/>
      <c r="OQL1570" s="66"/>
      <c r="OQM1570" s="66"/>
      <c r="OQN1570" s="66"/>
      <c r="OQO1570" s="66"/>
      <c r="OQP1570" s="66"/>
      <c r="OQQ1570" s="66"/>
      <c r="OQR1570" s="66"/>
      <c r="OQS1570" s="66"/>
      <c r="OQT1570" s="66"/>
      <c r="OQU1570" s="66"/>
      <c r="OQV1570" s="66"/>
      <c r="OQW1570" s="66"/>
      <c r="OQX1570" s="66"/>
      <c r="OQY1570" s="66"/>
      <c r="OQZ1570" s="66"/>
      <c r="ORA1570" s="66"/>
      <c r="ORB1570" s="66"/>
      <c r="ORC1570" s="66"/>
      <c r="ORD1570" s="66"/>
      <c r="ORE1570" s="66"/>
      <c r="ORF1570" s="66"/>
      <c r="ORG1570" s="66"/>
      <c r="ORH1570" s="66"/>
      <c r="ORI1570" s="66"/>
      <c r="ORJ1570" s="66"/>
      <c r="ORK1570" s="66"/>
      <c r="ORL1570" s="66"/>
      <c r="ORM1570" s="66"/>
      <c r="ORN1570" s="66"/>
      <c r="ORO1570" s="66"/>
      <c r="ORP1570" s="66"/>
      <c r="ORQ1570" s="66"/>
      <c r="ORR1570" s="66"/>
      <c r="ORS1570" s="66"/>
      <c r="ORT1570" s="66"/>
      <c r="ORU1570" s="66"/>
      <c r="ORV1570" s="66"/>
      <c r="ORW1570" s="66"/>
      <c r="ORX1570" s="66"/>
      <c r="ORY1570" s="66"/>
      <c r="ORZ1570" s="66"/>
      <c r="OSA1570" s="66"/>
      <c r="OSB1570" s="66"/>
      <c r="OSC1570" s="66"/>
      <c r="OSD1570" s="66"/>
      <c r="OSE1570" s="66"/>
      <c r="OSF1570" s="66"/>
      <c r="OSG1570" s="66"/>
      <c r="OSH1570" s="66"/>
      <c r="OSI1570" s="66"/>
      <c r="OSJ1570" s="66"/>
      <c r="OSK1570" s="66"/>
      <c r="OSL1570" s="66"/>
      <c r="OSM1570" s="66"/>
      <c r="OSN1570" s="66"/>
      <c r="OSO1570" s="66"/>
      <c r="OSP1570" s="66"/>
      <c r="OSQ1570" s="66"/>
      <c r="OSR1570" s="66"/>
      <c r="OSS1570" s="66"/>
      <c r="OST1570" s="66"/>
      <c r="OSU1570" s="66"/>
      <c r="OSV1570" s="66"/>
      <c r="OSW1570" s="66"/>
      <c r="OSX1570" s="66"/>
      <c r="OSY1570" s="66"/>
      <c r="OSZ1570" s="66"/>
      <c r="OTA1570" s="66"/>
      <c r="OTB1570" s="66"/>
      <c r="OTC1570" s="66"/>
      <c r="OTD1570" s="66"/>
      <c r="OTE1570" s="66"/>
      <c r="OTF1570" s="66"/>
      <c r="OTG1570" s="66"/>
      <c r="OTH1570" s="66"/>
      <c r="OTI1570" s="66"/>
      <c r="OTJ1570" s="66"/>
      <c r="OTK1570" s="66"/>
      <c r="OTL1570" s="66"/>
      <c r="OTM1570" s="66"/>
      <c r="OTN1570" s="66"/>
      <c r="OTO1570" s="66"/>
      <c r="OTP1570" s="66"/>
      <c r="OTQ1570" s="66"/>
      <c r="OTR1570" s="66"/>
      <c r="OTS1570" s="66"/>
      <c r="OTT1570" s="66"/>
      <c r="OTU1570" s="66"/>
      <c r="OTV1570" s="66"/>
      <c r="OTW1570" s="66"/>
      <c r="OTX1570" s="66"/>
      <c r="OTY1570" s="66"/>
      <c r="OTZ1570" s="66"/>
      <c r="OUA1570" s="66"/>
      <c r="OUB1570" s="66"/>
      <c r="OUC1570" s="66"/>
      <c r="OUD1570" s="66"/>
      <c r="OUE1570" s="66"/>
      <c r="OUF1570" s="66"/>
      <c r="OUG1570" s="66"/>
      <c r="OUH1570" s="66"/>
      <c r="OUI1570" s="66"/>
      <c r="OUJ1570" s="66"/>
      <c r="OUK1570" s="66"/>
      <c r="OUL1570" s="66"/>
      <c r="OUM1570" s="66"/>
      <c r="OUN1570" s="66"/>
      <c r="OUO1570" s="66"/>
      <c r="OUP1570" s="66"/>
      <c r="OUQ1570" s="66"/>
      <c r="OUR1570" s="66"/>
      <c r="OUS1570" s="66"/>
      <c r="OUT1570" s="66"/>
      <c r="OUU1570" s="66"/>
      <c r="OUV1570" s="66"/>
      <c r="OUW1570" s="66"/>
      <c r="OUX1570" s="66"/>
      <c r="OUY1570" s="66"/>
      <c r="OUZ1570" s="66"/>
      <c r="OVA1570" s="66"/>
      <c r="OVB1570" s="66"/>
      <c r="OVC1570" s="66"/>
      <c r="OVD1570" s="66"/>
      <c r="OVE1570" s="66"/>
      <c r="OVF1570" s="66"/>
      <c r="OVG1570" s="66"/>
      <c r="OVH1570" s="66"/>
      <c r="OVI1570" s="66"/>
      <c r="OVJ1570" s="66"/>
      <c r="OVK1570" s="66"/>
      <c r="OVL1570" s="66"/>
      <c r="OVM1570" s="66"/>
      <c r="OVN1570" s="66"/>
      <c r="OVO1570" s="66"/>
      <c r="OVP1570" s="66"/>
      <c r="OVQ1570" s="66"/>
      <c r="OVR1570" s="66"/>
      <c r="OVS1570" s="66"/>
      <c r="OVT1570" s="66"/>
      <c r="OVU1570" s="66"/>
      <c r="OVV1570" s="66"/>
      <c r="OVW1570" s="66"/>
      <c r="OVX1570" s="66"/>
      <c r="OVY1570" s="66"/>
      <c r="OVZ1570" s="66"/>
      <c r="OWA1570" s="66"/>
      <c r="OWB1570" s="66"/>
      <c r="OWC1570" s="66"/>
      <c r="OWD1570" s="66"/>
      <c r="OWE1570" s="66"/>
      <c r="OWF1570" s="66"/>
      <c r="OWG1570" s="66"/>
      <c r="OWH1570" s="66"/>
      <c r="OWI1570" s="66"/>
      <c r="OWJ1570" s="66"/>
      <c r="OWK1570" s="66"/>
      <c r="OWL1570" s="66"/>
      <c r="OWM1570" s="66"/>
      <c r="OWN1570" s="66"/>
      <c r="OWO1570" s="66"/>
      <c r="OWP1570" s="66"/>
      <c r="OWQ1570" s="66"/>
      <c r="OWR1570" s="66"/>
      <c r="OWS1570" s="66"/>
      <c r="OWT1570" s="66"/>
      <c r="OWU1570" s="66"/>
      <c r="OWV1570" s="66"/>
      <c r="OWW1570" s="66"/>
      <c r="OWX1570" s="66"/>
      <c r="OWY1570" s="66"/>
      <c r="OWZ1570" s="66"/>
      <c r="OXA1570" s="66"/>
      <c r="OXB1570" s="66"/>
      <c r="OXC1570" s="66"/>
      <c r="OXD1570" s="66"/>
      <c r="OXE1570" s="66"/>
      <c r="OXF1570" s="66"/>
      <c r="OXG1570" s="66"/>
      <c r="OXH1570" s="66"/>
      <c r="OXI1570" s="66"/>
      <c r="OXJ1570" s="66"/>
      <c r="OXK1570" s="66"/>
      <c r="OXL1570" s="66"/>
      <c r="OXM1570" s="66"/>
      <c r="OXN1570" s="66"/>
      <c r="OXO1570" s="66"/>
      <c r="OXP1570" s="66"/>
      <c r="OXQ1570" s="66"/>
      <c r="OXR1570" s="66"/>
      <c r="OXS1570" s="66"/>
      <c r="OXT1570" s="66"/>
      <c r="OXU1570" s="66"/>
      <c r="OXV1570" s="66"/>
      <c r="OXW1570" s="66"/>
      <c r="OXX1570" s="66"/>
      <c r="OXY1570" s="66"/>
      <c r="OXZ1570" s="66"/>
      <c r="OYA1570" s="66"/>
      <c r="OYB1570" s="66"/>
      <c r="OYC1570" s="66"/>
      <c r="OYD1570" s="66"/>
      <c r="OYE1570" s="66"/>
      <c r="OYF1570" s="66"/>
      <c r="OYG1570" s="66"/>
      <c r="OYH1570" s="66"/>
      <c r="OYI1570" s="66"/>
      <c r="OYJ1570" s="66"/>
      <c r="OYK1570" s="66"/>
      <c r="OYL1570" s="66"/>
      <c r="OYM1570" s="66"/>
      <c r="OYN1570" s="66"/>
      <c r="OYO1570" s="66"/>
      <c r="OYP1570" s="66"/>
      <c r="OYQ1570" s="66"/>
      <c r="OYR1570" s="66"/>
      <c r="OYS1570" s="66"/>
      <c r="OYT1570" s="66"/>
      <c r="OYU1570" s="66"/>
      <c r="OYV1570" s="66"/>
      <c r="OYW1570" s="66"/>
      <c r="OYX1570" s="66"/>
      <c r="OYY1570" s="66"/>
      <c r="OYZ1570" s="66"/>
      <c r="OZA1570" s="66"/>
      <c r="OZB1570" s="66"/>
      <c r="OZC1570" s="66"/>
      <c r="OZD1570" s="66"/>
      <c r="OZE1570" s="66"/>
      <c r="OZF1570" s="66"/>
      <c r="OZG1570" s="66"/>
      <c r="OZH1570" s="66"/>
      <c r="OZI1570" s="66"/>
      <c r="OZJ1570" s="66"/>
      <c r="OZK1570" s="66"/>
      <c r="OZL1570" s="66"/>
      <c r="OZM1570" s="66"/>
      <c r="OZN1570" s="66"/>
      <c r="OZO1570" s="66"/>
      <c r="OZP1570" s="66"/>
      <c r="OZQ1570" s="66"/>
      <c r="OZR1570" s="66"/>
      <c r="OZS1570" s="66"/>
      <c r="OZT1570" s="66"/>
      <c r="OZU1570" s="66"/>
      <c r="OZV1570" s="66"/>
      <c r="OZW1570" s="66"/>
      <c r="OZX1570" s="66"/>
      <c r="OZY1570" s="66"/>
      <c r="OZZ1570" s="66"/>
      <c r="PAA1570" s="66"/>
      <c r="PAB1570" s="66"/>
      <c r="PAC1570" s="66"/>
      <c r="PAD1570" s="66"/>
      <c r="PAE1570" s="66"/>
      <c r="PAF1570" s="66"/>
      <c r="PAG1570" s="66"/>
      <c r="PAH1570" s="66"/>
      <c r="PAI1570" s="66"/>
      <c r="PAJ1570" s="66"/>
      <c r="PAK1570" s="66"/>
      <c r="PAL1570" s="66"/>
      <c r="PAM1570" s="66"/>
      <c r="PAN1570" s="66"/>
      <c r="PAO1570" s="66"/>
      <c r="PAP1570" s="66"/>
      <c r="PAQ1570" s="66"/>
      <c r="PAR1570" s="66"/>
      <c r="PAS1570" s="66"/>
      <c r="PAT1570" s="66"/>
      <c r="PAU1570" s="66"/>
      <c r="PAV1570" s="66"/>
      <c r="PAW1570" s="66"/>
      <c r="PAX1570" s="66"/>
      <c r="PAY1570" s="66"/>
      <c r="PAZ1570" s="66"/>
      <c r="PBA1570" s="66"/>
      <c r="PBB1570" s="66"/>
      <c r="PBC1570" s="66"/>
      <c r="PBD1570" s="66"/>
      <c r="PBE1570" s="66"/>
      <c r="PBF1570" s="66"/>
      <c r="PBG1570" s="66"/>
      <c r="PBH1570" s="66"/>
      <c r="PBI1570" s="66"/>
      <c r="PBJ1570" s="66"/>
      <c r="PBK1570" s="66"/>
      <c r="PBL1570" s="66"/>
      <c r="PBM1570" s="66"/>
      <c r="PBN1570" s="66"/>
      <c r="PBO1570" s="66"/>
      <c r="PBP1570" s="66"/>
      <c r="PBQ1570" s="66"/>
      <c r="PBR1570" s="66"/>
      <c r="PBS1570" s="66"/>
      <c r="PBT1570" s="66"/>
      <c r="PBU1570" s="66"/>
      <c r="PBV1570" s="66"/>
      <c r="PBW1570" s="66"/>
      <c r="PBX1570" s="66"/>
      <c r="PBY1570" s="66"/>
      <c r="PBZ1570" s="66"/>
      <c r="PCA1570" s="66"/>
      <c r="PCB1570" s="66"/>
      <c r="PCC1570" s="66"/>
      <c r="PCD1570" s="66"/>
      <c r="PCE1570" s="66"/>
      <c r="PCF1570" s="66"/>
      <c r="PCG1570" s="66"/>
      <c r="PCH1570" s="66"/>
      <c r="PCI1570" s="66"/>
      <c r="PCJ1570" s="66"/>
      <c r="PCK1570" s="66"/>
      <c r="PCL1570" s="66"/>
      <c r="PCM1570" s="66"/>
      <c r="PCN1570" s="66"/>
      <c r="PCO1570" s="66"/>
      <c r="PCP1570" s="66"/>
      <c r="PCQ1570" s="66"/>
      <c r="PCR1570" s="66"/>
      <c r="PCS1570" s="66"/>
      <c r="PCT1570" s="66"/>
      <c r="PCU1570" s="66"/>
      <c r="PCV1570" s="66"/>
      <c r="PCW1570" s="66"/>
      <c r="PCX1570" s="66"/>
      <c r="PCY1570" s="66"/>
      <c r="PCZ1570" s="66"/>
      <c r="PDA1570" s="66"/>
      <c r="PDB1570" s="66"/>
      <c r="PDC1570" s="66"/>
      <c r="PDD1570" s="66"/>
      <c r="PDE1570" s="66"/>
      <c r="PDF1570" s="66"/>
      <c r="PDG1570" s="66"/>
      <c r="PDH1570" s="66"/>
      <c r="PDI1570" s="66"/>
      <c r="PDJ1570" s="66"/>
      <c r="PDK1570" s="66"/>
      <c r="PDL1570" s="66"/>
      <c r="PDM1570" s="66"/>
      <c r="PDN1570" s="66"/>
      <c r="PDO1570" s="66"/>
      <c r="PDP1570" s="66"/>
      <c r="PDQ1570" s="66"/>
      <c r="PDR1570" s="66"/>
      <c r="PDS1570" s="66"/>
      <c r="PDT1570" s="66"/>
      <c r="PDU1570" s="66"/>
      <c r="PDV1570" s="66"/>
      <c r="PDW1570" s="66"/>
      <c r="PDX1570" s="66"/>
      <c r="PDY1570" s="66"/>
      <c r="PDZ1570" s="66"/>
      <c r="PEA1570" s="66"/>
      <c r="PEB1570" s="66"/>
      <c r="PEC1570" s="66"/>
      <c r="PED1570" s="66"/>
      <c r="PEE1570" s="66"/>
      <c r="PEF1570" s="66"/>
      <c r="PEG1570" s="66"/>
      <c r="PEH1570" s="66"/>
      <c r="PEI1570" s="66"/>
      <c r="PEJ1570" s="66"/>
      <c r="PEK1570" s="66"/>
      <c r="PEL1570" s="66"/>
      <c r="PEM1570" s="66"/>
      <c r="PEN1570" s="66"/>
      <c r="PEO1570" s="66"/>
      <c r="PEP1570" s="66"/>
      <c r="PEQ1570" s="66"/>
      <c r="PER1570" s="66"/>
      <c r="PES1570" s="66"/>
      <c r="PET1570" s="66"/>
      <c r="PEU1570" s="66"/>
      <c r="PEV1570" s="66"/>
      <c r="PEW1570" s="66"/>
      <c r="PEX1570" s="66"/>
      <c r="PEY1570" s="66"/>
      <c r="PEZ1570" s="66"/>
      <c r="PFA1570" s="66"/>
      <c r="PFB1570" s="66"/>
      <c r="PFC1570" s="66"/>
      <c r="PFD1570" s="66"/>
      <c r="PFE1570" s="66"/>
      <c r="PFF1570" s="66"/>
      <c r="PFG1570" s="66"/>
      <c r="PFH1570" s="66"/>
      <c r="PFI1570" s="66"/>
      <c r="PFJ1570" s="66"/>
      <c r="PFK1570" s="66"/>
      <c r="PFL1570" s="66"/>
      <c r="PFM1570" s="66"/>
      <c r="PFN1570" s="66"/>
      <c r="PFO1570" s="66"/>
      <c r="PFP1570" s="66"/>
      <c r="PFQ1570" s="66"/>
      <c r="PFR1570" s="66"/>
      <c r="PFS1570" s="66"/>
      <c r="PFT1570" s="66"/>
      <c r="PFU1570" s="66"/>
      <c r="PFV1570" s="66"/>
      <c r="PFW1570" s="66"/>
      <c r="PFX1570" s="66"/>
      <c r="PFY1570" s="66"/>
      <c r="PFZ1570" s="66"/>
      <c r="PGA1570" s="66"/>
      <c r="PGB1570" s="66"/>
      <c r="PGC1570" s="66"/>
      <c r="PGD1570" s="66"/>
      <c r="PGE1570" s="66"/>
      <c r="PGF1570" s="66"/>
      <c r="PGG1570" s="66"/>
      <c r="PGH1570" s="66"/>
      <c r="PGI1570" s="66"/>
      <c r="PGJ1570" s="66"/>
      <c r="PGK1570" s="66"/>
      <c r="PGL1570" s="66"/>
      <c r="PGM1570" s="66"/>
      <c r="PGN1570" s="66"/>
      <c r="PGO1570" s="66"/>
      <c r="PGP1570" s="66"/>
      <c r="PGQ1570" s="66"/>
      <c r="PGR1570" s="66"/>
      <c r="PGS1570" s="66"/>
      <c r="PGT1570" s="66"/>
      <c r="PGU1570" s="66"/>
      <c r="PGV1570" s="66"/>
      <c r="PGW1570" s="66"/>
      <c r="PGX1570" s="66"/>
      <c r="PGY1570" s="66"/>
      <c r="PGZ1570" s="66"/>
      <c r="PHA1570" s="66"/>
      <c r="PHB1570" s="66"/>
      <c r="PHC1570" s="66"/>
      <c r="PHD1570" s="66"/>
      <c r="PHE1570" s="66"/>
      <c r="PHF1570" s="66"/>
      <c r="PHG1570" s="66"/>
      <c r="PHH1570" s="66"/>
      <c r="PHI1570" s="66"/>
      <c r="PHJ1570" s="66"/>
      <c r="PHK1570" s="66"/>
      <c r="PHL1570" s="66"/>
      <c r="PHM1570" s="66"/>
      <c r="PHN1570" s="66"/>
      <c r="PHO1570" s="66"/>
      <c r="PHP1570" s="66"/>
      <c r="PHQ1570" s="66"/>
      <c r="PHR1570" s="66"/>
      <c r="PHS1570" s="66"/>
      <c r="PHT1570" s="66"/>
      <c r="PHU1570" s="66"/>
      <c r="PHV1570" s="66"/>
      <c r="PHW1570" s="66"/>
      <c r="PHX1570" s="66"/>
      <c r="PHY1570" s="66"/>
      <c r="PHZ1570" s="66"/>
      <c r="PIA1570" s="66"/>
      <c r="PIB1570" s="66"/>
      <c r="PIC1570" s="66"/>
      <c r="PID1570" s="66"/>
      <c r="PIE1570" s="66"/>
      <c r="PIF1570" s="66"/>
      <c r="PIG1570" s="66"/>
      <c r="PIH1570" s="66"/>
      <c r="PII1570" s="66"/>
      <c r="PIJ1570" s="66"/>
      <c r="PIK1570" s="66"/>
      <c r="PIL1570" s="66"/>
      <c r="PIM1570" s="66"/>
      <c r="PIN1570" s="66"/>
      <c r="PIO1570" s="66"/>
      <c r="PIP1570" s="66"/>
      <c r="PIQ1570" s="66"/>
      <c r="PIR1570" s="66"/>
      <c r="PIS1570" s="66"/>
      <c r="PIT1570" s="66"/>
      <c r="PIU1570" s="66"/>
      <c r="PIV1570" s="66"/>
      <c r="PIW1570" s="66"/>
      <c r="PIX1570" s="66"/>
      <c r="PIY1570" s="66"/>
      <c r="PIZ1570" s="66"/>
      <c r="PJA1570" s="66"/>
      <c r="PJB1570" s="66"/>
      <c r="PJC1570" s="66"/>
      <c r="PJD1570" s="66"/>
      <c r="PJE1570" s="66"/>
      <c r="PJF1570" s="66"/>
      <c r="PJG1570" s="66"/>
      <c r="PJH1570" s="66"/>
      <c r="PJI1570" s="66"/>
      <c r="PJJ1570" s="66"/>
      <c r="PJK1570" s="66"/>
      <c r="PJL1570" s="66"/>
      <c r="PJM1570" s="66"/>
      <c r="PJN1570" s="66"/>
      <c r="PJO1570" s="66"/>
      <c r="PJP1570" s="66"/>
      <c r="PJQ1570" s="66"/>
      <c r="PJR1570" s="66"/>
      <c r="PJS1570" s="66"/>
      <c r="PJT1570" s="66"/>
      <c r="PJU1570" s="66"/>
      <c r="PJV1570" s="66"/>
      <c r="PJW1570" s="66"/>
      <c r="PJX1570" s="66"/>
      <c r="PJY1570" s="66"/>
      <c r="PJZ1570" s="66"/>
      <c r="PKA1570" s="66"/>
      <c r="PKB1570" s="66"/>
      <c r="PKC1570" s="66"/>
      <c r="PKD1570" s="66"/>
      <c r="PKE1570" s="66"/>
      <c r="PKF1570" s="66"/>
      <c r="PKG1570" s="66"/>
      <c r="PKH1570" s="66"/>
      <c r="PKI1570" s="66"/>
      <c r="PKJ1570" s="66"/>
      <c r="PKK1570" s="66"/>
      <c r="PKL1570" s="66"/>
      <c r="PKM1570" s="66"/>
      <c r="PKN1570" s="66"/>
      <c r="PKO1570" s="66"/>
      <c r="PKP1570" s="66"/>
      <c r="PKQ1570" s="66"/>
      <c r="PKR1570" s="66"/>
      <c r="PKS1570" s="66"/>
      <c r="PKT1570" s="66"/>
      <c r="PKU1570" s="66"/>
      <c r="PKV1570" s="66"/>
      <c r="PKW1570" s="66"/>
      <c r="PKX1570" s="66"/>
      <c r="PKY1570" s="66"/>
      <c r="PKZ1570" s="66"/>
      <c r="PLA1570" s="66"/>
      <c r="PLB1570" s="66"/>
      <c r="PLC1570" s="66"/>
      <c r="PLD1570" s="66"/>
      <c r="PLE1570" s="66"/>
      <c r="PLF1570" s="66"/>
      <c r="PLG1570" s="66"/>
      <c r="PLH1570" s="66"/>
      <c r="PLI1570" s="66"/>
      <c r="PLJ1570" s="66"/>
      <c r="PLK1570" s="66"/>
      <c r="PLL1570" s="66"/>
      <c r="PLM1570" s="66"/>
      <c r="PLN1570" s="66"/>
      <c r="PLO1570" s="66"/>
      <c r="PLP1570" s="66"/>
      <c r="PLQ1570" s="66"/>
      <c r="PLR1570" s="66"/>
      <c r="PLS1570" s="66"/>
      <c r="PLT1570" s="66"/>
      <c r="PLU1570" s="66"/>
      <c r="PLV1570" s="66"/>
      <c r="PLW1570" s="66"/>
      <c r="PLX1570" s="66"/>
      <c r="PLY1570" s="66"/>
      <c r="PLZ1570" s="66"/>
      <c r="PMA1570" s="66"/>
      <c r="PMB1570" s="66"/>
      <c r="PMC1570" s="66"/>
      <c r="PMD1570" s="66"/>
      <c r="PME1570" s="66"/>
      <c r="PMF1570" s="66"/>
      <c r="PMG1570" s="66"/>
      <c r="PMH1570" s="66"/>
      <c r="PMI1570" s="66"/>
      <c r="PMJ1570" s="66"/>
      <c r="PMK1570" s="66"/>
      <c r="PML1570" s="66"/>
      <c r="PMM1570" s="66"/>
      <c r="PMN1570" s="66"/>
      <c r="PMO1570" s="66"/>
      <c r="PMP1570" s="66"/>
      <c r="PMQ1570" s="66"/>
      <c r="PMR1570" s="66"/>
      <c r="PMS1570" s="66"/>
      <c r="PMT1570" s="66"/>
      <c r="PMU1570" s="66"/>
      <c r="PMV1570" s="66"/>
      <c r="PMW1570" s="66"/>
      <c r="PMX1570" s="66"/>
      <c r="PMY1570" s="66"/>
      <c r="PMZ1570" s="66"/>
      <c r="PNA1570" s="66"/>
      <c r="PNB1570" s="66"/>
      <c r="PNC1570" s="66"/>
      <c r="PND1570" s="66"/>
      <c r="PNE1570" s="66"/>
      <c r="PNF1570" s="66"/>
      <c r="PNG1570" s="66"/>
      <c r="PNH1570" s="66"/>
      <c r="PNI1570" s="66"/>
      <c r="PNJ1570" s="66"/>
      <c r="PNK1570" s="66"/>
      <c r="PNL1570" s="66"/>
      <c r="PNM1570" s="66"/>
      <c r="PNN1570" s="66"/>
      <c r="PNO1570" s="66"/>
      <c r="PNP1570" s="66"/>
      <c r="PNQ1570" s="66"/>
      <c r="PNR1570" s="66"/>
      <c r="PNS1570" s="66"/>
      <c r="PNT1570" s="66"/>
      <c r="PNU1570" s="66"/>
      <c r="PNV1570" s="66"/>
      <c r="PNW1570" s="66"/>
      <c r="PNX1570" s="66"/>
      <c r="PNY1570" s="66"/>
      <c r="PNZ1570" s="66"/>
      <c r="POA1570" s="66"/>
      <c r="POB1570" s="66"/>
      <c r="POC1570" s="66"/>
      <c r="POD1570" s="66"/>
      <c r="POE1570" s="66"/>
      <c r="POF1570" s="66"/>
      <c r="POG1570" s="66"/>
      <c r="POH1570" s="66"/>
      <c r="POI1570" s="66"/>
      <c r="POJ1570" s="66"/>
      <c r="POK1570" s="66"/>
      <c r="POL1570" s="66"/>
      <c r="POM1570" s="66"/>
      <c r="PON1570" s="66"/>
      <c r="POO1570" s="66"/>
      <c r="POP1570" s="66"/>
      <c r="POQ1570" s="66"/>
      <c r="POR1570" s="66"/>
      <c r="POS1570" s="66"/>
      <c r="POT1570" s="66"/>
      <c r="POU1570" s="66"/>
      <c r="POV1570" s="66"/>
      <c r="POW1570" s="66"/>
      <c r="POX1570" s="66"/>
      <c r="POY1570" s="66"/>
      <c r="POZ1570" s="66"/>
      <c r="PPA1570" s="66"/>
      <c r="PPB1570" s="66"/>
      <c r="PPC1570" s="66"/>
      <c r="PPD1570" s="66"/>
      <c r="PPE1570" s="66"/>
      <c r="PPF1570" s="66"/>
      <c r="PPG1570" s="66"/>
      <c r="PPH1570" s="66"/>
      <c r="PPI1570" s="66"/>
      <c r="PPJ1570" s="66"/>
      <c r="PPK1570" s="66"/>
      <c r="PPL1570" s="66"/>
      <c r="PPM1570" s="66"/>
      <c r="PPN1570" s="66"/>
      <c r="PPO1570" s="66"/>
      <c r="PPP1570" s="66"/>
      <c r="PPQ1570" s="66"/>
      <c r="PPR1570" s="66"/>
      <c r="PPS1570" s="66"/>
      <c r="PPT1570" s="66"/>
      <c r="PPU1570" s="66"/>
      <c r="PPV1570" s="66"/>
      <c r="PPW1570" s="66"/>
      <c r="PPX1570" s="66"/>
      <c r="PPY1570" s="66"/>
      <c r="PPZ1570" s="66"/>
      <c r="PQA1570" s="66"/>
      <c r="PQB1570" s="66"/>
      <c r="PQC1570" s="66"/>
      <c r="PQD1570" s="66"/>
      <c r="PQE1570" s="66"/>
      <c r="PQF1570" s="66"/>
      <c r="PQG1570" s="66"/>
      <c r="PQH1570" s="66"/>
      <c r="PQI1570" s="66"/>
      <c r="PQJ1570" s="66"/>
      <c r="PQK1570" s="66"/>
      <c r="PQL1570" s="66"/>
      <c r="PQM1570" s="66"/>
      <c r="PQN1570" s="66"/>
      <c r="PQO1570" s="66"/>
      <c r="PQP1570" s="66"/>
      <c r="PQQ1570" s="66"/>
      <c r="PQR1570" s="66"/>
      <c r="PQS1570" s="66"/>
      <c r="PQT1570" s="66"/>
      <c r="PQU1570" s="66"/>
      <c r="PQV1570" s="66"/>
      <c r="PQW1570" s="66"/>
      <c r="PQX1570" s="66"/>
      <c r="PQY1570" s="66"/>
      <c r="PQZ1570" s="66"/>
      <c r="PRA1570" s="66"/>
      <c r="PRB1570" s="66"/>
      <c r="PRC1570" s="66"/>
      <c r="PRD1570" s="66"/>
      <c r="PRE1570" s="66"/>
      <c r="PRF1570" s="66"/>
      <c r="PRG1570" s="66"/>
      <c r="PRH1570" s="66"/>
      <c r="PRI1570" s="66"/>
      <c r="PRJ1570" s="66"/>
      <c r="PRK1570" s="66"/>
      <c r="PRL1570" s="66"/>
      <c r="PRM1570" s="66"/>
      <c r="PRN1570" s="66"/>
      <c r="PRO1570" s="66"/>
      <c r="PRP1570" s="66"/>
      <c r="PRQ1570" s="66"/>
      <c r="PRR1570" s="66"/>
      <c r="PRS1570" s="66"/>
      <c r="PRT1570" s="66"/>
      <c r="PRU1570" s="66"/>
      <c r="PRV1570" s="66"/>
      <c r="PRW1570" s="66"/>
      <c r="PRX1570" s="66"/>
      <c r="PRY1570" s="66"/>
      <c r="PRZ1570" s="66"/>
      <c r="PSA1570" s="66"/>
      <c r="PSB1570" s="66"/>
      <c r="PSC1570" s="66"/>
      <c r="PSD1570" s="66"/>
      <c r="PSE1570" s="66"/>
      <c r="PSF1570" s="66"/>
      <c r="PSG1570" s="66"/>
      <c r="PSH1570" s="66"/>
      <c r="PSI1570" s="66"/>
      <c r="PSJ1570" s="66"/>
      <c r="PSK1570" s="66"/>
      <c r="PSL1570" s="66"/>
      <c r="PSM1570" s="66"/>
      <c r="PSN1570" s="66"/>
      <c r="PSO1570" s="66"/>
      <c r="PSP1570" s="66"/>
      <c r="PSQ1570" s="66"/>
      <c r="PSR1570" s="66"/>
      <c r="PSS1570" s="66"/>
      <c r="PST1570" s="66"/>
      <c r="PSU1570" s="66"/>
      <c r="PSV1570" s="66"/>
      <c r="PSW1570" s="66"/>
      <c r="PSX1570" s="66"/>
      <c r="PSY1570" s="66"/>
      <c r="PSZ1570" s="66"/>
      <c r="PTA1570" s="66"/>
      <c r="PTB1570" s="66"/>
      <c r="PTC1570" s="66"/>
      <c r="PTD1570" s="66"/>
      <c r="PTE1570" s="66"/>
      <c r="PTF1570" s="66"/>
      <c r="PTG1570" s="66"/>
      <c r="PTH1570" s="66"/>
      <c r="PTI1570" s="66"/>
      <c r="PTJ1570" s="66"/>
      <c r="PTK1570" s="66"/>
      <c r="PTL1570" s="66"/>
      <c r="PTM1570" s="66"/>
      <c r="PTN1570" s="66"/>
      <c r="PTO1570" s="66"/>
      <c r="PTP1570" s="66"/>
      <c r="PTQ1570" s="66"/>
      <c r="PTR1570" s="66"/>
      <c r="PTS1570" s="66"/>
      <c r="PTT1570" s="66"/>
      <c r="PTU1570" s="66"/>
      <c r="PTV1570" s="66"/>
      <c r="PTW1570" s="66"/>
      <c r="PTX1570" s="66"/>
      <c r="PTY1570" s="66"/>
      <c r="PTZ1570" s="66"/>
      <c r="PUA1570" s="66"/>
      <c r="PUB1570" s="66"/>
      <c r="PUC1570" s="66"/>
      <c r="PUD1570" s="66"/>
      <c r="PUE1570" s="66"/>
      <c r="PUF1570" s="66"/>
      <c r="PUG1570" s="66"/>
      <c r="PUH1570" s="66"/>
      <c r="PUI1570" s="66"/>
      <c r="PUJ1570" s="66"/>
      <c r="PUK1570" s="66"/>
      <c r="PUL1570" s="66"/>
      <c r="PUM1570" s="66"/>
      <c r="PUN1570" s="66"/>
      <c r="PUO1570" s="66"/>
      <c r="PUP1570" s="66"/>
      <c r="PUQ1570" s="66"/>
      <c r="PUR1570" s="66"/>
      <c r="PUS1570" s="66"/>
      <c r="PUT1570" s="66"/>
      <c r="PUU1570" s="66"/>
      <c r="PUV1570" s="66"/>
      <c r="PUW1570" s="66"/>
      <c r="PUX1570" s="66"/>
      <c r="PUY1570" s="66"/>
      <c r="PUZ1570" s="66"/>
      <c r="PVA1570" s="66"/>
      <c r="PVB1570" s="66"/>
      <c r="PVC1570" s="66"/>
      <c r="PVD1570" s="66"/>
      <c r="PVE1570" s="66"/>
      <c r="PVF1570" s="66"/>
      <c r="PVG1570" s="66"/>
      <c r="PVH1570" s="66"/>
      <c r="PVI1570" s="66"/>
      <c r="PVJ1570" s="66"/>
      <c r="PVK1570" s="66"/>
      <c r="PVL1570" s="66"/>
      <c r="PVM1570" s="66"/>
      <c r="PVN1570" s="66"/>
      <c r="PVO1570" s="66"/>
      <c r="PVP1570" s="66"/>
      <c r="PVQ1570" s="66"/>
      <c r="PVR1570" s="66"/>
      <c r="PVS1570" s="66"/>
      <c r="PVT1570" s="66"/>
      <c r="PVU1570" s="66"/>
      <c r="PVV1570" s="66"/>
      <c r="PVW1570" s="66"/>
      <c r="PVX1570" s="66"/>
      <c r="PVY1570" s="66"/>
      <c r="PVZ1570" s="66"/>
      <c r="PWA1570" s="66"/>
      <c r="PWB1570" s="66"/>
      <c r="PWC1570" s="66"/>
      <c r="PWD1570" s="66"/>
      <c r="PWE1570" s="66"/>
      <c r="PWF1570" s="66"/>
      <c r="PWG1570" s="66"/>
      <c r="PWH1570" s="66"/>
      <c r="PWI1570" s="66"/>
      <c r="PWJ1570" s="66"/>
      <c r="PWK1570" s="66"/>
      <c r="PWL1570" s="66"/>
      <c r="PWM1570" s="66"/>
      <c r="PWN1570" s="66"/>
      <c r="PWO1570" s="66"/>
      <c r="PWP1570" s="66"/>
      <c r="PWQ1570" s="66"/>
      <c r="PWR1570" s="66"/>
      <c r="PWS1570" s="66"/>
      <c r="PWT1570" s="66"/>
      <c r="PWU1570" s="66"/>
      <c r="PWV1570" s="66"/>
      <c r="PWW1570" s="66"/>
      <c r="PWX1570" s="66"/>
      <c r="PWY1570" s="66"/>
      <c r="PWZ1570" s="66"/>
      <c r="PXA1570" s="66"/>
      <c r="PXB1570" s="66"/>
      <c r="PXC1570" s="66"/>
      <c r="PXD1570" s="66"/>
      <c r="PXE1570" s="66"/>
      <c r="PXF1570" s="66"/>
      <c r="PXG1570" s="66"/>
      <c r="PXH1570" s="66"/>
      <c r="PXI1570" s="66"/>
      <c r="PXJ1570" s="66"/>
      <c r="PXK1570" s="66"/>
      <c r="PXL1570" s="66"/>
      <c r="PXM1570" s="66"/>
      <c r="PXN1570" s="66"/>
      <c r="PXO1570" s="66"/>
      <c r="PXP1570" s="66"/>
      <c r="PXQ1570" s="66"/>
      <c r="PXR1570" s="66"/>
      <c r="PXS1570" s="66"/>
      <c r="PXT1570" s="66"/>
      <c r="PXU1570" s="66"/>
      <c r="PXV1570" s="66"/>
      <c r="PXW1570" s="66"/>
      <c r="PXX1570" s="66"/>
      <c r="PXY1570" s="66"/>
      <c r="PXZ1570" s="66"/>
      <c r="PYA1570" s="66"/>
      <c r="PYB1570" s="66"/>
      <c r="PYC1570" s="66"/>
      <c r="PYD1570" s="66"/>
      <c r="PYE1570" s="66"/>
      <c r="PYF1570" s="66"/>
      <c r="PYG1570" s="66"/>
      <c r="PYH1570" s="66"/>
      <c r="PYI1570" s="66"/>
      <c r="PYJ1570" s="66"/>
      <c r="PYK1570" s="66"/>
      <c r="PYL1570" s="66"/>
      <c r="PYM1570" s="66"/>
      <c r="PYN1570" s="66"/>
      <c r="PYO1570" s="66"/>
      <c r="PYP1570" s="66"/>
      <c r="PYQ1570" s="66"/>
      <c r="PYR1570" s="66"/>
      <c r="PYS1570" s="66"/>
      <c r="PYT1570" s="66"/>
      <c r="PYU1570" s="66"/>
      <c r="PYV1570" s="66"/>
      <c r="PYW1570" s="66"/>
      <c r="PYX1570" s="66"/>
      <c r="PYY1570" s="66"/>
      <c r="PYZ1570" s="66"/>
      <c r="PZA1570" s="66"/>
      <c r="PZB1570" s="66"/>
      <c r="PZC1570" s="66"/>
      <c r="PZD1570" s="66"/>
      <c r="PZE1570" s="66"/>
      <c r="PZF1570" s="66"/>
      <c r="PZG1570" s="66"/>
      <c r="PZH1570" s="66"/>
      <c r="PZI1570" s="66"/>
      <c r="PZJ1570" s="66"/>
      <c r="PZK1570" s="66"/>
      <c r="PZL1570" s="66"/>
      <c r="PZM1570" s="66"/>
      <c r="PZN1570" s="66"/>
      <c r="PZO1570" s="66"/>
      <c r="PZP1570" s="66"/>
      <c r="PZQ1570" s="66"/>
      <c r="PZR1570" s="66"/>
      <c r="PZS1570" s="66"/>
      <c r="PZT1570" s="66"/>
      <c r="PZU1570" s="66"/>
      <c r="PZV1570" s="66"/>
      <c r="PZW1570" s="66"/>
      <c r="PZX1570" s="66"/>
      <c r="PZY1570" s="66"/>
      <c r="PZZ1570" s="66"/>
      <c r="QAA1570" s="66"/>
      <c r="QAB1570" s="66"/>
      <c r="QAC1570" s="66"/>
      <c r="QAD1570" s="66"/>
      <c r="QAE1570" s="66"/>
      <c r="QAF1570" s="66"/>
      <c r="QAG1570" s="66"/>
      <c r="QAH1570" s="66"/>
      <c r="QAI1570" s="66"/>
      <c r="QAJ1570" s="66"/>
      <c r="QAK1570" s="66"/>
      <c r="QAL1570" s="66"/>
      <c r="QAM1570" s="66"/>
      <c r="QAN1570" s="66"/>
      <c r="QAO1570" s="66"/>
      <c r="QAP1570" s="66"/>
      <c r="QAQ1570" s="66"/>
      <c r="QAR1570" s="66"/>
      <c r="QAS1570" s="66"/>
      <c r="QAT1570" s="66"/>
      <c r="QAU1570" s="66"/>
      <c r="QAV1570" s="66"/>
      <c r="QAW1570" s="66"/>
      <c r="QAX1570" s="66"/>
      <c r="QAY1570" s="66"/>
      <c r="QAZ1570" s="66"/>
      <c r="QBA1570" s="66"/>
      <c r="QBB1570" s="66"/>
      <c r="QBC1570" s="66"/>
      <c r="QBD1570" s="66"/>
      <c r="QBE1570" s="66"/>
      <c r="QBF1570" s="66"/>
      <c r="QBG1570" s="66"/>
      <c r="QBH1570" s="66"/>
      <c r="QBI1570" s="66"/>
      <c r="QBJ1570" s="66"/>
      <c r="QBK1570" s="66"/>
      <c r="QBL1570" s="66"/>
      <c r="QBM1570" s="66"/>
      <c r="QBN1570" s="66"/>
      <c r="QBO1570" s="66"/>
      <c r="QBP1570" s="66"/>
      <c r="QBQ1570" s="66"/>
      <c r="QBR1570" s="66"/>
      <c r="QBS1570" s="66"/>
      <c r="QBT1570" s="66"/>
      <c r="QBU1570" s="66"/>
      <c r="QBV1570" s="66"/>
      <c r="QBW1570" s="66"/>
      <c r="QBX1570" s="66"/>
      <c r="QBY1570" s="66"/>
      <c r="QBZ1570" s="66"/>
      <c r="QCA1570" s="66"/>
      <c r="QCB1570" s="66"/>
      <c r="QCC1570" s="66"/>
      <c r="QCD1570" s="66"/>
      <c r="QCE1570" s="66"/>
      <c r="QCF1570" s="66"/>
      <c r="QCG1570" s="66"/>
      <c r="QCH1570" s="66"/>
      <c r="QCI1570" s="66"/>
      <c r="QCJ1570" s="66"/>
      <c r="QCK1570" s="66"/>
      <c r="QCL1570" s="66"/>
      <c r="QCM1570" s="66"/>
      <c r="QCN1570" s="66"/>
      <c r="QCO1570" s="66"/>
      <c r="QCP1570" s="66"/>
      <c r="QCQ1570" s="66"/>
      <c r="QCR1570" s="66"/>
      <c r="QCS1570" s="66"/>
      <c r="QCT1570" s="66"/>
      <c r="QCU1570" s="66"/>
      <c r="QCV1570" s="66"/>
      <c r="QCW1570" s="66"/>
      <c r="QCX1570" s="66"/>
      <c r="QCY1570" s="66"/>
      <c r="QCZ1570" s="66"/>
      <c r="QDA1570" s="66"/>
      <c r="QDB1570" s="66"/>
      <c r="QDC1570" s="66"/>
      <c r="QDD1570" s="66"/>
      <c r="QDE1570" s="66"/>
      <c r="QDF1570" s="66"/>
      <c r="QDG1570" s="66"/>
      <c r="QDH1570" s="66"/>
      <c r="QDI1570" s="66"/>
      <c r="QDJ1570" s="66"/>
      <c r="QDK1570" s="66"/>
      <c r="QDL1570" s="66"/>
      <c r="QDM1570" s="66"/>
      <c r="QDN1570" s="66"/>
      <c r="QDO1570" s="66"/>
      <c r="QDP1570" s="66"/>
      <c r="QDQ1570" s="66"/>
      <c r="QDR1570" s="66"/>
      <c r="QDS1570" s="66"/>
      <c r="QDT1570" s="66"/>
      <c r="QDU1570" s="66"/>
      <c r="QDV1570" s="66"/>
      <c r="QDW1570" s="66"/>
      <c r="QDX1570" s="66"/>
      <c r="QDY1570" s="66"/>
      <c r="QDZ1570" s="66"/>
      <c r="QEA1570" s="66"/>
      <c r="QEB1570" s="66"/>
      <c r="QEC1570" s="66"/>
      <c r="QED1570" s="66"/>
      <c r="QEE1570" s="66"/>
      <c r="QEF1570" s="66"/>
      <c r="QEG1570" s="66"/>
      <c r="QEH1570" s="66"/>
      <c r="QEI1570" s="66"/>
      <c r="QEJ1570" s="66"/>
      <c r="QEK1570" s="66"/>
      <c r="QEL1570" s="66"/>
      <c r="QEM1570" s="66"/>
      <c r="QEN1570" s="66"/>
      <c r="QEO1570" s="66"/>
      <c r="QEP1570" s="66"/>
      <c r="QEQ1570" s="66"/>
      <c r="QER1570" s="66"/>
      <c r="QES1570" s="66"/>
      <c r="QET1570" s="66"/>
      <c r="QEU1570" s="66"/>
      <c r="QEV1570" s="66"/>
      <c r="QEW1570" s="66"/>
      <c r="QEX1570" s="66"/>
      <c r="QEY1570" s="66"/>
      <c r="QEZ1570" s="66"/>
      <c r="QFA1570" s="66"/>
      <c r="QFB1570" s="66"/>
      <c r="QFC1570" s="66"/>
      <c r="QFD1570" s="66"/>
      <c r="QFE1570" s="66"/>
      <c r="QFF1570" s="66"/>
      <c r="QFG1570" s="66"/>
      <c r="QFH1570" s="66"/>
      <c r="QFI1570" s="66"/>
      <c r="QFJ1570" s="66"/>
      <c r="QFK1570" s="66"/>
      <c r="QFL1570" s="66"/>
      <c r="QFM1570" s="66"/>
      <c r="QFN1570" s="66"/>
      <c r="QFO1570" s="66"/>
      <c r="QFP1570" s="66"/>
      <c r="QFQ1570" s="66"/>
      <c r="QFR1570" s="66"/>
      <c r="QFS1570" s="66"/>
      <c r="QFT1570" s="66"/>
      <c r="QFU1570" s="66"/>
      <c r="QFV1570" s="66"/>
      <c r="QFW1570" s="66"/>
      <c r="QFX1570" s="66"/>
      <c r="QFY1570" s="66"/>
      <c r="QFZ1570" s="66"/>
      <c r="QGA1570" s="66"/>
      <c r="QGB1570" s="66"/>
      <c r="QGC1570" s="66"/>
      <c r="QGD1570" s="66"/>
      <c r="QGE1570" s="66"/>
      <c r="QGF1570" s="66"/>
      <c r="QGG1570" s="66"/>
      <c r="QGH1570" s="66"/>
      <c r="QGI1570" s="66"/>
      <c r="QGJ1570" s="66"/>
      <c r="QGK1570" s="66"/>
      <c r="QGL1570" s="66"/>
      <c r="QGM1570" s="66"/>
      <c r="QGN1570" s="66"/>
      <c r="QGO1570" s="66"/>
      <c r="QGP1570" s="66"/>
      <c r="QGQ1570" s="66"/>
      <c r="QGR1570" s="66"/>
      <c r="QGS1570" s="66"/>
      <c r="QGT1570" s="66"/>
      <c r="QGU1570" s="66"/>
      <c r="QGV1570" s="66"/>
      <c r="QGW1570" s="66"/>
      <c r="QGX1570" s="66"/>
      <c r="QGY1570" s="66"/>
      <c r="QGZ1570" s="66"/>
      <c r="QHA1570" s="66"/>
      <c r="QHB1570" s="66"/>
      <c r="QHC1570" s="66"/>
      <c r="QHD1570" s="66"/>
      <c r="QHE1570" s="66"/>
      <c r="QHF1570" s="66"/>
      <c r="QHG1570" s="66"/>
      <c r="QHH1570" s="66"/>
      <c r="QHI1570" s="66"/>
      <c r="QHJ1570" s="66"/>
      <c r="QHK1570" s="66"/>
      <c r="QHL1570" s="66"/>
      <c r="QHM1570" s="66"/>
      <c r="QHN1570" s="66"/>
      <c r="QHO1570" s="66"/>
      <c r="QHP1570" s="66"/>
      <c r="QHQ1570" s="66"/>
      <c r="QHR1570" s="66"/>
      <c r="QHS1570" s="66"/>
      <c r="QHT1570" s="66"/>
      <c r="QHU1570" s="66"/>
      <c r="QHV1570" s="66"/>
      <c r="QHW1570" s="66"/>
      <c r="QHX1570" s="66"/>
      <c r="QHY1570" s="66"/>
      <c r="QHZ1570" s="66"/>
      <c r="QIA1570" s="66"/>
      <c r="QIB1570" s="66"/>
      <c r="QIC1570" s="66"/>
      <c r="QID1570" s="66"/>
      <c r="QIE1570" s="66"/>
      <c r="QIF1570" s="66"/>
      <c r="QIG1570" s="66"/>
      <c r="QIH1570" s="66"/>
      <c r="QII1570" s="66"/>
      <c r="QIJ1570" s="66"/>
      <c r="QIK1570" s="66"/>
      <c r="QIL1570" s="66"/>
      <c r="QIM1570" s="66"/>
      <c r="QIN1570" s="66"/>
      <c r="QIO1570" s="66"/>
      <c r="QIP1570" s="66"/>
      <c r="QIQ1570" s="66"/>
      <c r="QIR1570" s="66"/>
      <c r="QIS1570" s="66"/>
      <c r="QIT1570" s="66"/>
      <c r="QIU1570" s="66"/>
      <c r="QIV1570" s="66"/>
      <c r="QIW1570" s="66"/>
      <c r="QIX1570" s="66"/>
      <c r="QIY1570" s="66"/>
      <c r="QIZ1570" s="66"/>
      <c r="QJA1570" s="66"/>
      <c r="QJB1570" s="66"/>
      <c r="QJC1570" s="66"/>
      <c r="QJD1570" s="66"/>
      <c r="QJE1570" s="66"/>
      <c r="QJF1570" s="66"/>
      <c r="QJG1570" s="66"/>
      <c r="QJH1570" s="66"/>
      <c r="QJI1570" s="66"/>
      <c r="QJJ1570" s="66"/>
      <c r="QJK1570" s="66"/>
      <c r="QJL1570" s="66"/>
      <c r="QJM1570" s="66"/>
      <c r="QJN1570" s="66"/>
      <c r="QJO1570" s="66"/>
      <c r="QJP1570" s="66"/>
      <c r="QJQ1570" s="66"/>
      <c r="QJR1570" s="66"/>
      <c r="QJS1570" s="66"/>
      <c r="QJT1570" s="66"/>
      <c r="QJU1570" s="66"/>
      <c r="QJV1570" s="66"/>
      <c r="QJW1570" s="66"/>
      <c r="QJX1570" s="66"/>
      <c r="QJY1570" s="66"/>
      <c r="QJZ1570" s="66"/>
      <c r="QKA1570" s="66"/>
      <c r="QKB1570" s="66"/>
      <c r="QKC1570" s="66"/>
      <c r="QKD1570" s="66"/>
      <c r="QKE1570" s="66"/>
      <c r="QKF1570" s="66"/>
      <c r="QKG1570" s="66"/>
      <c r="QKH1570" s="66"/>
      <c r="QKI1570" s="66"/>
      <c r="QKJ1570" s="66"/>
      <c r="QKK1570" s="66"/>
      <c r="QKL1570" s="66"/>
      <c r="QKM1570" s="66"/>
      <c r="QKN1570" s="66"/>
      <c r="QKO1570" s="66"/>
      <c r="QKP1570" s="66"/>
      <c r="QKQ1570" s="66"/>
      <c r="QKR1570" s="66"/>
      <c r="QKS1570" s="66"/>
      <c r="QKT1570" s="66"/>
      <c r="QKU1570" s="66"/>
      <c r="QKV1570" s="66"/>
      <c r="QKW1570" s="66"/>
      <c r="QKX1570" s="66"/>
      <c r="QKY1570" s="66"/>
      <c r="QKZ1570" s="66"/>
      <c r="QLA1570" s="66"/>
      <c r="QLB1570" s="66"/>
      <c r="QLC1570" s="66"/>
      <c r="QLD1570" s="66"/>
      <c r="QLE1570" s="66"/>
      <c r="QLF1570" s="66"/>
      <c r="QLG1570" s="66"/>
      <c r="QLH1570" s="66"/>
      <c r="QLI1570" s="66"/>
      <c r="QLJ1570" s="66"/>
      <c r="QLK1570" s="66"/>
      <c r="QLL1570" s="66"/>
      <c r="QLM1570" s="66"/>
      <c r="QLN1570" s="66"/>
      <c r="QLO1570" s="66"/>
      <c r="QLP1570" s="66"/>
      <c r="QLQ1570" s="66"/>
      <c r="QLR1570" s="66"/>
      <c r="QLS1570" s="66"/>
      <c r="QLT1570" s="66"/>
      <c r="QLU1570" s="66"/>
      <c r="QLV1570" s="66"/>
      <c r="QLW1570" s="66"/>
      <c r="QLX1570" s="66"/>
      <c r="QLY1570" s="66"/>
      <c r="QLZ1570" s="66"/>
      <c r="QMA1570" s="66"/>
      <c r="QMB1570" s="66"/>
      <c r="QMC1570" s="66"/>
      <c r="QMD1570" s="66"/>
      <c r="QME1570" s="66"/>
      <c r="QMF1570" s="66"/>
      <c r="QMG1570" s="66"/>
      <c r="QMH1570" s="66"/>
      <c r="QMI1570" s="66"/>
      <c r="QMJ1570" s="66"/>
      <c r="QMK1570" s="66"/>
      <c r="QML1570" s="66"/>
      <c r="QMM1570" s="66"/>
      <c r="QMN1570" s="66"/>
      <c r="QMO1570" s="66"/>
      <c r="QMP1570" s="66"/>
      <c r="QMQ1570" s="66"/>
      <c r="QMR1570" s="66"/>
      <c r="QMS1570" s="66"/>
      <c r="QMT1570" s="66"/>
      <c r="QMU1570" s="66"/>
      <c r="QMV1570" s="66"/>
      <c r="QMW1570" s="66"/>
      <c r="QMX1570" s="66"/>
      <c r="QMY1570" s="66"/>
      <c r="QMZ1570" s="66"/>
      <c r="QNA1570" s="66"/>
      <c r="QNB1570" s="66"/>
      <c r="QNC1570" s="66"/>
      <c r="QND1570" s="66"/>
      <c r="QNE1570" s="66"/>
      <c r="QNF1570" s="66"/>
      <c r="QNG1570" s="66"/>
      <c r="QNH1570" s="66"/>
      <c r="QNI1570" s="66"/>
      <c r="QNJ1570" s="66"/>
      <c r="QNK1570" s="66"/>
      <c r="QNL1570" s="66"/>
      <c r="QNM1570" s="66"/>
      <c r="QNN1570" s="66"/>
      <c r="QNO1570" s="66"/>
      <c r="QNP1570" s="66"/>
      <c r="QNQ1570" s="66"/>
      <c r="QNR1570" s="66"/>
      <c r="QNS1570" s="66"/>
      <c r="QNT1570" s="66"/>
      <c r="QNU1570" s="66"/>
      <c r="QNV1570" s="66"/>
      <c r="QNW1570" s="66"/>
      <c r="QNX1570" s="66"/>
      <c r="QNY1570" s="66"/>
      <c r="QNZ1570" s="66"/>
      <c r="QOA1570" s="66"/>
      <c r="QOB1570" s="66"/>
      <c r="QOC1570" s="66"/>
      <c r="QOD1570" s="66"/>
      <c r="QOE1570" s="66"/>
      <c r="QOF1570" s="66"/>
      <c r="QOG1570" s="66"/>
      <c r="QOH1570" s="66"/>
      <c r="QOI1570" s="66"/>
      <c r="QOJ1570" s="66"/>
      <c r="QOK1570" s="66"/>
      <c r="QOL1570" s="66"/>
      <c r="QOM1570" s="66"/>
      <c r="QON1570" s="66"/>
      <c r="QOO1570" s="66"/>
      <c r="QOP1570" s="66"/>
      <c r="QOQ1570" s="66"/>
      <c r="QOR1570" s="66"/>
      <c r="QOS1570" s="66"/>
      <c r="QOT1570" s="66"/>
      <c r="QOU1570" s="66"/>
      <c r="QOV1570" s="66"/>
      <c r="QOW1570" s="66"/>
      <c r="QOX1570" s="66"/>
      <c r="QOY1570" s="66"/>
      <c r="QOZ1570" s="66"/>
      <c r="QPA1570" s="66"/>
      <c r="QPB1570" s="66"/>
      <c r="QPC1570" s="66"/>
      <c r="QPD1570" s="66"/>
      <c r="QPE1570" s="66"/>
      <c r="QPF1570" s="66"/>
      <c r="QPG1570" s="66"/>
      <c r="QPH1570" s="66"/>
      <c r="QPI1570" s="66"/>
      <c r="QPJ1570" s="66"/>
      <c r="QPK1570" s="66"/>
      <c r="QPL1570" s="66"/>
      <c r="QPM1570" s="66"/>
      <c r="QPN1570" s="66"/>
      <c r="QPO1570" s="66"/>
      <c r="QPP1570" s="66"/>
      <c r="QPQ1570" s="66"/>
      <c r="QPR1570" s="66"/>
      <c r="QPS1570" s="66"/>
      <c r="QPT1570" s="66"/>
      <c r="QPU1570" s="66"/>
      <c r="QPV1570" s="66"/>
      <c r="QPW1570" s="66"/>
      <c r="QPX1570" s="66"/>
      <c r="QPY1570" s="66"/>
      <c r="QPZ1570" s="66"/>
      <c r="QQA1570" s="66"/>
      <c r="QQB1570" s="66"/>
      <c r="QQC1570" s="66"/>
      <c r="QQD1570" s="66"/>
      <c r="QQE1570" s="66"/>
      <c r="QQF1570" s="66"/>
      <c r="QQG1570" s="66"/>
      <c r="QQH1570" s="66"/>
      <c r="QQI1570" s="66"/>
      <c r="QQJ1570" s="66"/>
      <c r="QQK1570" s="66"/>
      <c r="QQL1570" s="66"/>
      <c r="QQM1570" s="66"/>
      <c r="QQN1570" s="66"/>
      <c r="QQO1570" s="66"/>
      <c r="QQP1570" s="66"/>
      <c r="QQQ1570" s="66"/>
      <c r="QQR1570" s="66"/>
      <c r="QQS1570" s="66"/>
      <c r="QQT1570" s="66"/>
      <c r="QQU1570" s="66"/>
      <c r="QQV1570" s="66"/>
      <c r="QQW1570" s="66"/>
      <c r="QQX1570" s="66"/>
      <c r="QQY1570" s="66"/>
      <c r="QQZ1570" s="66"/>
      <c r="QRA1570" s="66"/>
      <c r="QRB1570" s="66"/>
      <c r="QRC1570" s="66"/>
      <c r="QRD1570" s="66"/>
      <c r="QRE1570" s="66"/>
      <c r="QRF1570" s="66"/>
      <c r="QRG1570" s="66"/>
      <c r="QRH1570" s="66"/>
      <c r="QRI1570" s="66"/>
      <c r="QRJ1570" s="66"/>
      <c r="QRK1570" s="66"/>
      <c r="QRL1570" s="66"/>
      <c r="QRM1570" s="66"/>
      <c r="QRN1570" s="66"/>
      <c r="QRO1570" s="66"/>
      <c r="QRP1570" s="66"/>
      <c r="QRQ1570" s="66"/>
      <c r="QRR1570" s="66"/>
      <c r="QRS1570" s="66"/>
      <c r="QRT1570" s="66"/>
      <c r="QRU1570" s="66"/>
      <c r="QRV1570" s="66"/>
      <c r="QRW1570" s="66"/>
      <c r="QRX1570" s="66"/>
      <c r="QRY1570" s="66"/>
      <c r="QRZ1570" s="66"/>
      <c r="QSA1570" s="66"/>
      <c r="QSB1570" s="66"/>
      <c r="QSC1570" s="66"/>
      <c r="QSD1570" s="66"/>
      <c r="QSE1570" s="66"/>
      <c r="QSF1570" s="66"/>
      <c r="QSG1570" s="66"/>
      <c r="QSH1570" s="66"/>
      <c r="QSI1570" s="66"/>
      <c r="QSJ1570" s="66"/>
      <c r="QSK1570" s="66"/>
      <c r="QSL1570" s="66"/>
      <c r="QSM1570" s="66"/>
      <c r="QSN1570" s="66"/>
      <c r="QSO1570" s="66"/>
      <c r="QSP1570" s="66"/>
      <c r="QSQ1570" s="66"/>
      <c r="QSR1570" s="66"/>
      <c r="QSS1570" s="66"/>
      <c r="QST1570" s="66"/>
      <c r="QSU1570" s="66"/>
      <c r="QSV1570" s="66"/>
      <c r="QSW1570" s="66"/>
      <c r="QSX1570" s="66"/>
      <c r="QSY1570" s="66"/>
      <c r="QSZ1570" s="66"/>
      <c r="QTA1570" s="66"/>
      <c r="QTB1570" s="66"/>
      <c r="QTC1570" s="66"/>
      <c r="QTD1570" s="66"/>
      <c r="QTE1570" s="66"/>
      <c r="QTF1570" s="66"/>
      <c r="QTG1570" s="66"/>
      <c r="QTH1570" s="66"/>
      <c r="QTI1570" s="66"/>
      <c r="QTJ1570" s="66"/>
      <c r="QTK1570" s="66"/>
      <c r="QTL1570" s="66"/>
      <c r="QTM1570" s="66"/>
      <c r="QTN1570" s="66"/>
      <c r="QTO1570" s="66"/>
      <c r="QTP1570" s="66"/>
      <c r="QTQ1570" s="66"/>
      <c r="QTR1570" s="66"/>
      <c r="QTS1570" s="66"/>
      <c r="QTT1570" s="66"/>
      <c r="QTU1570" s="66"/>
      <c r="QTV1570" s="66"/>
      <c r="QTW1570" s="66"/>
      <c r="QTX1570" s="66"/>
      <c r="QTY1570" s="66"/>
      <c r="QTZ1570" s="66"/>
      <c r="QUA1570" s="66"/>
      <c r="QUB1570" s="66"/>
      <c r="QUC1570" s="66"/>
      <c r="QUD1570" s="66"/>
      <c r="QUE1570" s="66"/>
      <c r="QUF1570" s="66"/>
      <c r="QUG1570" s="66"/>
      <c r="QUH1570" s="66"/>
      <c r="QUI1570" s="66"/>
      <c r="QUJ1570" s="66"/>
      <c r="QUK1570" s="66"/>
      <c r="QUL1570" s="66"/>
      <c r="QUM1570" s="66"/>
      <c r="QUN1570" s="66"/>
      <c r="QUO1570" s="66"/>
      <c r="QUP1570" s="66"/>
      <c r="QUQ1570" s="66"/>
      <c r="QUR1570" s="66"/>
      <c r="QUS1570" s="66"/>
      <c r="QUT1570" s="66"/>
      <c r="QUU1570" s="66"/>
      <c r="QUV1570" s="66"/>
      <c r="QUW1570" s="66"/>
      <c r="QUX1570" s="66"/>
      <c r="QUY1570" s="66"/>
      <c r="QUZ1570" s="66"/>
      <c r="QVA1570" s="66"/>
      <c r="QVB1570" s="66"/>
      <c r="QVC1570" s="66"/>
      <c r="QVD1570" s="66"/>
      <c r="QVE1570" s="66"/>
      <c r="QVF1570" s="66"/>
      <c r="QVG1570" s="66"/>
      <c r="QVH1570" s="66"/>
      <c r="QVI1570" s="66"/>
      <c r="QVJ1570" s="66"/>
      <c r="QVK1570" s="66"/>
      <c r="QVL1570" s="66"/>
      <c r="QVM1570" s="66"/>
      <c r="QVN1570" s="66"/>
      <c r="QVO1570" s="66"/>
      <c r="QVP1570" s="66"/>
      <c r="QVQ1570" s="66"/>
      <c r="QVR1570" s="66"/>
      <c r="QVS1570" s="66"/>
      <c r="QVT1570" s="66"/>
      <c r="QVU1570" s="66"/>
      <c r="QVV1570" s="66"/>
      <c r="QVW1570" s="66"/>
      <c r="QVX1570" s="66"/>
      <c r="QVY1570" s="66"/>
      <c r="QVZ1570" s="66"/>
      <c r="QWA1570" s="66"/>
      <c r="QWB1570" s="66"/>
      <c r="QWC1570" s="66"/>
      <c r="QWD1570" s="66"/>
      <c r="QWE1570" s="66"/>
      <c r="QWF1570" s="66"/>
      <c r="QWG1570" s="66"/>
      <c r="QWH1570" s="66"/>
      <c r="QWI1570" s="66"/>
      <c r="QWJ1570" s="66"/>
      <c r="QWK1570" s="66"/>
      <c r="QWL1570" s="66"/>
      <c r="QWM1570" s="66"/>
      <c r="QWN1570" s="66"/>
      <c r="QWO1570" s="66"/>
      <c r="QWP1570" s="66"/>
      <c r="QWQ1570" s="66"/>
      <c r="QWR1570" s="66"/>
      <c r="QWS1570" s="66"/>
      <c r="QWT1570" s="66"/>
      <c r="QWU1570" s="66"/>
      <c r="QWV1570" s="66"/>
      <c r="QWW1570" s="66"/>
      <c r="QWX1570" s="66"/>
      <c r="QWY1570" s="66"/>
      <c r="QWZ1570" s="66"/>
      <c r="QXA1570" s="66"/>
      <c r="QXB1570" s="66"/>
      <c r="QXC1570" s="66"/>
      <c r="QXD1570" s="66"/>
      <c r="QXE1570" s="66"/>
      <c r="QXF1570" s="66"/>
      <c r="QXG1570" s="66"/>
      <c r="QXH1570" s="66"/>
      <c r="QXI1570" s="66"/>
      <c r="QXJ1570" s="66"/>
      <c r="QXK1570" s="66"/>
      <c r="QXL1570" s="66"/>
      <c r="QXM1570" s="66"/>
      <c r="QXN1570" s="66"/>
      <c r="QXO1570" s="66"/>
      <c r="QXP1570" s="66"/>
      <c r="QXQ1570" s="66"/>
      <c r="QXR1570" s="66"/>
      <c r="QXS1570" s="66"/>
      <c r="QXT1570" s="66"/>
      <c r="QXU1570" s="66"/>
      <c r="QXV1570" s="66"/>
      <c r="QXW1570" s="66"/>
      <c r="QXX1570" s="66"/>
      <c r="QXY1570" s="66"/>
      <c r="QXZ1570" s="66"/>
      <c r="QYA1570" s="66"/>
      <c r="QYB1570" s="66"/>
      <c r="QYC1570" s="66"/>
      <c r="QYD1570" s="66"/>
      <c r="QYE1570" s="66"/>
      <c r="QYF1570" s="66"/>
      <c r="QYG1570" s="66"/>
      <c r="QYH1570" s="66"/>
      <c r="QYI1570" s="66"/>
      <c r="QYJ1570" s="66"/>
      <c r="QYK1570" s="66"/>
      <c r="QYL1570" s="66"/>
      <c r="QYM1570" s="66"/>
      <c r="QYN1570" s="66"/>
      <c r="QYO1570" s="66"/>
      <c r="QYP1570" s="66"/>
      <c r="QYQ1570" s="66"/>
      <c r="QYR1570" s="66"/>
      <c r="QYS1570" s="66"/>
      <c r="QYT1570" s="66"/>
      <c r="QYU1570" s="66"/>
      <c r="QYV1570" s="66"/>
      <c r="QYW1570" s="66"/>
      <c r="QYX1570" s="66"/>
      <c r="QYY1570" s="66"/>
      <c r="QYZ1570" s="66"/>
      <c r="QZA1570" s="66"/>
      <c r="QZB1570" s="66"/>
      <c r="QZC1570" s="66"/>
      <c r="QZD1570" s="66"/>
      <c r="QZE1570" s="66"/>
      <c r="QZF1570" s="66"/>
      <c r="QZG1570" s="66"/>
      <c r="QZH1570" s="66"/>
      <c r="QZI1570" s="66"/>
      <c r="QZJ1570" s="66"/>
      <c r="QZK1570" s="66"/>
      <c r="QZL1570" s="66"/>
      <c r="QZM1570" s="66"/>
      <c r="QZN1570" s="66"/>
      <c r="QZO1570" s="66"/>
      <c r="QZP1570" s="66"/>
      <c r="QZQ1570" s="66"/>
      <c r="QZR1570" s="66"/>
      <c r="QZS1570" s="66"/>
      <c r="QZT1570" s="66"/>
      <c r="QZU1570" s="66"/>
      <c r="QZV1570" s="66"/>
      <c r="QZW1570" s="66"/>
      <c r="QZX1570" s="66"/>
      <c r="QZY1570" s="66"/>
      <c r="QZZ1570" s="66"/>
      <c r="RAA1570" s="66"/>
      <c r="RAB1570" s="66"/>
      <c r="RAC1570" s="66"/>
      <c r="RAD1570" s="66"/>
      <c r="RAE1570" s="66"/>
      <c r="RAF1570" s="66"/>
      <c r="RAG1570" s="66"/>
      <c r="RAH1570" s="66"/>
      <c r="RAI1570" s="66"/>
      <c r="RAJ1570" s="66"/>
      <c r="RAK1570" s="66"/>
      <c r="RAL1570" s="66"/>
      <c r="RAM1570" s="66"/>
      <c r="RAN1570" s="66"/>
      <c r="RAO1570" s="66"/>
      <c r="RAP1570" s="66"/>
      <c r="RAQ1570" s="66"/>
      <c r="RAR1570" s="66"/>
      <c r="RAS1570" s="66"/>
      <c r="RAT1570" s="66"/>
      <c r="RAU1570" s="66"/>
      <c r="RAV1570" s="66"/>
      <c r="RAW1570" s="66"/>
      <c r="RAX1570" s="66"/>
      <c r="RAY1570" s="66"/>
      <c r="RAZ1570" s="66"/>
      <c r="RBA1570" s="66"/>
      <c r="RBB1570" s="66"/>
      <c r="RBC1570" s="66"/>
      <c r="RBD1570" s="66"/>
      <c r="RBE1570" s="66"/>
      <c r="RBF1570" s="66"/>
      <c r="RBG1570" s="66"/>
      <c r="RBH1570" s="66"/>
      <c r="RBI1570" s="66"/>
      <c r="RBJ1570" s="66"/>
      <c r="RBK1570" s="66"/>
      <c r="RBL1570" s="66"/>
      <c r="RBM1570" s="66"/>
      <c r="RBN1570" s="66"/>
      <c r="RBO1570" s="66"/>
      <c r="RBP1570" s="66"/>
      <c r="RBQ1570" s="66"/>
      <c r="RBR1570" s="66"/>
      <c r="RBS1570" s="66"/>
      <c r="RBT1570" s="66"/>
      <c r="RBU1570" s="66"/>
      <c r="RBV1570" s="66"/>
      <c r="RBW1570" s="66"/>
      <c r="RBX1570" s="66"/>
      <c r="RBY1570" s="66"/>
      <c r="RBZ1570" s="66"/>
      <c r="RCA1570" s="66"/>
      <c r="RCB1570" s="66"/>
      <c r="RCC1570" s="66"/>
      <c r="RCD1570" s="66"/>
      <c r="RCE1570" s="66"/>
      <c r="RCF1570" s="66"/>
      <c r="RCG1570" s="66"/>
      <c r="RCH1570" s="66"/>
      <c r="RCI1570" s="66"/>
      <c r="RCJ1570" s="66"/>
      <c r="RCK1570" s="66"/>
      <c r="RCL1570" s="66"/>
      <c r="RCM1570" s="66"/>
      <c r="RCN1570" s="66"/>
      <c r="RCO1570" s="66"/>
      <c r="RCP1570" s="66"/>
      <c r="RCQ1570" s="66"/>
      <c r="RCR1570" s="66"/>
      <c r="RCS1570" s="66"/>
      <c r="RCT1570" s="66"/>
      <c r="RCU1570" s="66"/>
      <c r="RCV1570" s="66"/>
      <c r="RCW1570" s="66"/>
      <c r="RCX1570" s="66"/>
      <c r="RCY1570" s="66"/>
      <c r="RCZ1570" s="66"/>
      <c r="RDA1570" s="66"/>
      <c r="RDB1570" s="66"/>
      <c r="RDC1570" s="66"/>
      <c r="RDD1570" s="66"/>
      <c r="RDE1570" s="66"/>
      <c r="RDF1570" s="66"/>
      <c r="RDG1570" s="66"/>
      <c r="RDH1570" s="66"/>
      <c r="RDI1570" s="66"/>
      <c r="RDJ1570" s="66"/>
      <c r="RDK1570" s="66"/>
      <c r="RDL1570" s="66"/>
      <c r="RDM1570" s="66"/>
      <c r="RDN1570" s="66"/>
      <c r="RDO1570" s="66"/>
      <c r="RDP1570" s="66"/>
      <c r="RDQ1570" s="66"/>
      <c r="RDR1570" s="66"/>
      <c r="RDS1570" s="66"/>
      <c r="RDT1570" s="66"/>
      <c r="RDU1570" s="66"/>
      <c r="RDV1570" s="66"/>
      <c r="RDW1570" s="66"/>
      <c r="RDX1570" s="66"/>
      <c r="RDY1570" s="66"/>
      <c r="RDZ1570" s="66"/>
      <c r="REA1570" s="66"/>
      <c r="REB1570" s="66"/>
      <c r="REC1570" s="66"/>
      <c r="RED1570" s="66"/>
      <c r="REE1570" s="66"/>
      <c r="REF1570" s="66"/>
      <c r="REG1570" s="66"/>
      <c r="REH1570" s="66"/>
      <c r="REI1570" s="66"/>
      <c r="REJ1570" s="66"/>
      <c r="REK1570" s="66"/>
      <c r="REL1570" s="66"/>
      <c r="REM1570" s="66"/>
      <c r="REN1570" s="66"/>
      <c r="REO1570" s="66"/>
      <c r="REP1570" s="66"/>
      <c r="REQ1570" s="66"/>
      <c r="RER1570" s="66"/>
      <c r="RES1570" s="66"/>
      <c r="RET1570" s="66"/>
      <c r="REU1570" s="66"/>
      <c r="REV1570" s="66"/>
      <c r="REW1570" s="66"/>
      <c r="REX1570" s="66"/>
      <c r="REY1570" s="66"/>
      <c r="REZ1570" s="66"/>
      <c r="RFA1570" s="66"/>
      <c r="RFB1570" s="66"/>
      <c r="RFC1570" s="66"/>
      <c r="RFD1570" s="66"/>
      <c r="RFE1570" s="66"/>
      <c r="RFF1570" s="66"/>
      <c r="RFG1570" s="66"/>
      <c r="RFH1570" s="66"/>
      <c r="RFI1570" s="66"/>
      <c r="RFJ1570" s="66"/>
      <c r="RFK1570" s="66"/>
      <c r="RFL1570" s="66"/>
      <c r="RFM1570" s="66"/>
      <c r="RFN1570" s="66"/>
      <c r="RFO1570" s="66"/>
      <c r="RFP1570" s="66"/>
      <c r="RFQ1570" s="66"/>
      <c r="RFR1570" s="66"/>
      <c r="RFS1570" s="66"/>
      <c r="RFT1570" s="66"/>
      <c r="RFU1570" s="66"/>
      <c r="RFV1570" s="66"/>
      <c r="RFW1570" s="66"/>
      <c r="RFX1570" s="66"/>
      <c r="RFY1570" s="66"/>
      <c r="RFZ1570" s="66"/>
      <c r="RGA1570" s="66"/>
      <c r="RGB1570" s="66"/>
      <c r="RGC1570" s="66"/>
      <c r="RGD1570" s="66"/>
      <c r="RGE1570" s="66"/>
      <c r="RGF1570" s="66"/>
      <c r="RGG1570" s="66"/>
      <c r="RGH1570" s="66"/>
      <c r="RGI1570" s="66"/>
      <c r="RGJ1570" s="66"/>
      <c r="RGK1570" s="66"/>
      <c r="RGL1570" s="66"/>
      <c r="RGM1570" s="66"/>
      <c r="RGN1570" s="66"/>
      <c r="RGO1570" s="66"/>
      <c r="RGP1570" s="66"/>
      <c r="RGQ1570" s="66"/>
      <c r="RGR1570" s="66"/>
      <c r="RGS1570" s="66"/>
      <c r="RGT1570" s="66"/>
      <c r="RGU1570" s="66"/>
      <c r="RGV1570" s="66"/>
      <c r="RGW1570" s="66"/>
      <c r="RGX1570" s="66"/>
      <c r="RGY1570" s="66"/>
      <c r="RGZ1570" s="66"/>
      <c r="RHA1570" s="66"/>
      <c r="RHB1570" s="66"/>
      <c r="RHC1570" s="66"/>
      <c r="RHD1570" s="66"/>
      <c r="RHE1570" s="66"/>
      <c r="RHF1570" s="66"/>
      <c r="RHG1570" s="66"/>
      <c r="RHH1570" s="66"/>
      <c r="RHI1570" s="66"/>
      <c r="RHJ1570" s="66"/>
      <c r="RHK1570" s="66"/>
      <c r="RHL1570" s="66"/>
      <c r="RHM1570" s="66"/>
      <c r="RHN1570" s="66"/>
      <c r="RHO1570" s="66"/>
      <c r="RHP1570" s="66"/>
      <c r="RHQ1570" s="66"/>
      <c r="RHR1570" s="66"/>
      <c r="RHS1570" s="66"/>
      <c r="RHT1570" s="66"/>
      <c r="RHU1570" s="66"/>
      <c r="RHV1570" s="66"/>
      <c r="RHW1570" s="66"/>
      <c r="RHX1570" s="66"/>
      <c r="RHY1570" s="66"/>
      <c r="RHZ1570" s="66"/>
      <c r="RIA1570" s="66"/>
      <c r="RIB1570" s="66"/>
      <c r="RIC1570" s="66"/>
      <c r="RID1570" s="66"/>
      <c r="RIE1570" s="66"/>
      <c r="RIF1570" s="66"/>
      <c r="RIG1570" s="66"/>
      <c r="RIH1570" s="66"/>
      <c r="RII1570" s="66"/>
      <c r="RIJ1570" s="66"/>
      <c r="RIK1570" s="66"/>
      <c r="RIL1570" s="66"/>
      <c r="RIM1570" s="66"/>
      <c r="RIN1570" s="66"/>
      <c r="RIO1570" s="66"/>
      <c r="RIP1570" s="66"/>
      <c r="RIQ1570" s="66"/>
      <c r="RIR1570" s="66"/>
      <c r="RIS1570" s="66"/>
      <c r="RIT1570" s="66"/>
      <c r="RIU1570" s="66"/>
      <c r="RIV1570" s="66"/>
      <c r="RIW1570" s="66"/>
      <c r="RIX1570" s="66"/>
      <c r="RIY1570" s="66"/>
      <c r="RIZ1570" s="66"/>
      <c r="RJA1570" s="66"/>
      <c r="RJB1570" s="66"/>
      <c r="RJC1570" s="66"/>
      <c r="RJD1570" s="66"/>
      <c r="RJE1570" s="66"/>
      <c r="RJF1570" s="66"/>
      <c r="RJG1570" s="66"/>
      <c r="RJH1570" s="66"/>
      <c r="RJI1570" s="66"/>
      <c r="RJJ1570" s="66"/>
      <c r="RJK1570" s="66"/>
      <c r="RJL1570" s="66"/>
      <c r="RJM1570" s="66"/>
      <c r="RJN1570" s="66"/>
      <c r="RJO1570" s="66"/>
      <c r="RJP1570" s="66"/>
      <c r="RJQ1570" s="66"/>
      <c r="RJR1570" s="66"/>
      <c r="RJS1570" s="66"/>
      <c r="RJT1570" s="66"/>
      <c r="RJU1570" s="66"/>
      <c r="RJV1570" s="66"/>
      <c r="RJW1570" s="66"/>
      <c r="RJX1570" s="66"/>
      <c r="RJY1570" s="66"/>
      <c r="RJZ1570" s="66"/>
      <c r="RKA1570" s="66"/>
      <c r="RKB1570" s="66"/>
      <c r="RKC1570" s="66"/>
      <c r="RKD1570" s="66"/>
      <c r="RKE1570" s="66"/>
      <c r="RKF1570" s="66"/>
      <c r="RKG1570" s="66"/>
      <c r="RKH1570" s="66"/>
      <c r="RKI1570" s="66"/>
      <c r="RKJ1570" s="66"/>
      <c r="RKK1570" s="66"/>
      <c r="RKL1570" s="66"/>
      <c r="RKM1570" s="66"/>
      <c r="RKN1570" s="66"/>
      <c r="RKO1570" s="66"/>
      <c r="RKP1570" s="66"/>
      <c r="RKQ1570" s="66"/>
      <c r="RKR1570" s="66"/>
      <c r="RKS1570" s="66"/>
      <c r="RKT1570" s="66"/>
      <c r="RKU1570" s="66"/>
      <c r="RKV1570" s="66"/>
      <c r="RKW1570" s="66"/>
      <c r="RKX1570" s="66"/>
      <c r="RKY1570" s="66"/>
      <c r="RKZ1570" s="66"/>
      <c r="RLA1570" s="66"/>
      <c r="RLB1570" s="66"/>
      <c r="RLC1570" s="66"/>
      <c r="RLD1570" s="66"/>
      <c r="RLE1570" s="66"/>
      <c r="RLF1570" s="66"/>
      <c r="RLG1570" s="66"/>
      <c r="RLH1570" s="66"/>
      <c r="RLI1570" s="66"/>
      <c r="RLJ1570" s="66"/>
      <c r="RLK1570" s="66"/>
      <c r="RLL1570" s="66"/>
      <c r="RLM1570" s="66"/>
      <c r="RLN1570" s="66"/>
      <c r="RLO1570" s="66"/>
      <c r="RLP1570" s="66"/>
      <c r="RLQ1570" s="66"/>
      <c r="RLR1570" s="66"/>
      <c r="RLS1570" s="66"/>
      <c r="RLT1570" s="66"/>
      <c r="RLU1570" s="66"/>
      <c r="RLV1570" s="66"/>
      <c r="RLW1570" s="66"/>
      <c r="RLX1570" s="66"/>
      <c r="RLY1570" s="66"/>
      <c r="RLZ1570" s="66"/>
      <c r="RMA1570" s="66"/>
      <c r="RMB1570" s="66"/>
      <c r="RMC1570" s="66"/>
      <c r="RMD1570" s="66"/>
      <c r="RME1570" s="66"/>
      <c r="RMF1570" s="66"/>
      <c r="RMG1570" s="66"/>
      <c r="RMH1570" s="66"/>
      <c r="RMI1570" s="66"/>
      <c r="RMJ1570" s="66"/>
      <c r="RMK1570" s="66"/>
      <c r="RML1570" s="66"/>
      <c r="RMM1570" s="66"/>
      <c r="RMN1570" s="66"/>
      <c r="RMO1570" s="66"/>
      <c r="RMP1570" s="66"/>
      <c r="RMQ1570" s="66"/>
      <c r="RMR1570" s="66"/>
      <c r="RMS1570" s="66"/>
      <c r="RMT1570" s="66"/>
      <c r="RMU1570" s="66"/>
      <c r="RMV1570" s="66"/>
      <c r="RMW1570" s="66"/>
      <c r="RMX1570" s="66"/>
      <c r="RMY1570" s="66"/>
      <c r="RMZ1570" s="66"/>
      <c r="RNA1570" s="66"/>
      <c r="RNB1570" s="66"/>
      <c r="RNC1570" s="66"/>
      <c r="RND1570" s="66"/>
      <c r="RNE1570" s="66"/>
      <c r="RNF1570" s="66"/>
      <c r="RNG1570" s="66"/>
      <c r="RNH1570" s="66"/>
      <c r="RNI1570" s="66"/>
      <c r="RNJ1570" s="66"/>
      <c r="RNK1570" s="66"/>
      <c r="RNL1570" s="66"/>
      <c r="RNM1570" s="66"/>
      <c r="RNN1570" s="66"/>
      <c r="RNO1570" s="66"/>
      <c r="RNP1570" s="66"/>
      <c r="RNQ1570" s="66"/>
      <c r="RNR1570" s="66"/>
      <c r="RNS1570" s="66"/>
      <c r="RNT1570" s="66"/>
      <c r="RNU1570" s="66"/>
      <c r="RNV1570" s="66"/>
      <c r="RNW1570" s="66"/>
      <c r="RNX1570" s="66"/>
      <c r="RNY1570" s="66"/>
      <c r="RNZ1570" s="66"/>
      <c r="ROA1570" s="66"/>
      <c r="ROB1570" s="66"/>
      <c r="ROC1570" s="66"/>
      <c r="ROD1570" s="66"/>
      <c r="ROE1570" s="66"/>
      <c r="ROF1570" s="66"/>
      <c r="ROG1570" s="66"/>
      <c r="ROH1570" s="66"/>
      <c r="ROI1570" s="66"/>
      <c r="ROJ1570" s="66"/>
      <c r="ROK1570" s="66"/>
      <c r="ROL1570" s="66"/>
      <c r="ROM1570" s="66"/>
      <c r="RON1570" s="66"/>
      <c r="ROO1570" s="66"/>
      <c r="ROP1570" s="66"/>
      <c r="ROQ1570" s="66"/>
      <c r="ROR1570" s="66"/>
      <c r="ROS1570" s="66"/>
      <c r="ROT1570" s="66"/>
      <c r="ROU1570" s="66"/>
      <c r="ROV1570" s="66"/>
      <c r="ROW1570" s="66"/>
      <c r="ROX1570" s="66"/>
      <c r="ROY1570" s="66"/>
      <c r="ROZ1570" s="66"/>
      <c r="RPA1570" s="66"/>
      <c r="RPB1570" s="66"/>
      <c r="RPC1570" s="66"/>
      <c r="RPD1570" s="66"/>
      <c r="RPE1570" s="66"/>
      <c r="RPF1570" s="66"/>
      <c r="RPG1570" s="66"/>
      <c r="RPH1570" s="66"/>
      <c r="RPI1570" s="66"/>
      <c r="RPJ1570" s="66"/>
      <c r="RPK1570" s="66"/>
      <c r="RPL1570" s="66"/>
      <c r="RPM1570" s="66"/>
      <c r="RPN1570" s="66"/>
      <c r="RPO1570" s="66"/>
      <c r="RPP1570" s="66"/>
      <c r="RPQ1570" s="66"/>
      <c r="RPR1570" s="66"/>
      <c r="RPS1570" s="66"/>
      <c r="RPT1570" s="66"/>
      <c r="RPU1570" s="66"/>
      <c r="RPV1570" s="66"/>
      <c r="RPW1570" s="66"/>
      <c r="RPX1570" s="66"/>
      <c r="RPY1570" s="66"/>
      <c r="RPZ1570" s="66"/>
      <c r="RQA1570" s="66"/>
      <c r="RQB1570" s="66"/>
      <c r="RQC1570" s="66"/>
      <c r="RQD1570" s="66"/>
      <c r="RQE1570" s="66"/>
      <c r="RQF1570" s="66"/>
      <c r="RQG1570" s="66"/>
      <c r="RQH1570" s="66"/>
      <c r="RQI1570" s="66"/>
      <c r="RQJ1570" s="66"/>
      <c r="RQK1570" s="66"/>
      <c r="RQL1570" s="66"/>
      <c r="RQM1570" s="66"/>
      <c r="RQN1570" s="66"/>
      <c r="RQO1570" s="66"/>
      <c r="RQP1570" s="66"/>
      <c r="RQQ1570" s="66"/>
      <c r="RQR1570" s="66"/>
      <c r="RQS1570" s="66"/>
      <c r="RQT1570" s="66"/>
      <c r="RQU1570" s="66"/>
      <c r="RQV1570" s="66"/>
      <c r="RQW1570" s="66"/>
      <c r="RQX1570" s="66"/>
      <c r="RQY1570" s="66"/>
      <c r="RQZ1570" s="66"/>
      <c r="RRA1570" s="66"/>
      <c r="RRB1570" s="66"/>
      <c r="RRC1570" s="66"/>
      <c r="RRD1570" s="66"/>
      <c r="RRE1570" s="66"/>
      <c r="RRF1570" s="66"/>
      <c r="RRG1570" s="66"/>
      <c r="RRH1570" s="66"/>
      <c r="RRI1570" s="66"/>
      <c r="RRJ1570" s="66"/>
      <c r="RRK1570" s="66"/>
      <c r="RRL1570" s="66"/>
      <c r="RRM1570" s="66"/>
      <c r="RRN1570" s="66"/>
      <c r="RRO1570" s="66"/>
      <c r="RRP1570" s="66"/>
      <c r="RRQ1570" s="66"/>
      <c r="RRR1570" s="66"/>
      <c r="RRS1570" s="66"/>
      <c r="RRT1570" s="66"/>
      <c r="RRU1570" s="66"/>
      <c r="RRV1570" s="66"/>
      <c r="RRW1570" s="66"/>
      <c r="RRX1570" s="66"/>
      <c r="RRY1570" s="66"/>
      <c r="RRZ1570" s="66"/>
      <c r="RSA1570" s="66"/>
      <c r="RSB1570" s="66"/>
      <c r="RSC1570" s="66"/>
      <c r="RSD1570" s="66"/>
      <c r="RSE1570" s="66"/>
      <c r="RSF1570" s="66"/>
      <c r="RSG1570" s="66"/>
      <c r="RSH1570" s="66"/>
      <c r="RSI1570" s="66"/>
      <c r="RSJ1570" s="66"/>
      <c r="RSK1570" s="66"/>
      <c r="RSL1570" s="66"/>
      <c r="RSM1570" s="66"/>
      <c r="RSN1570" s="66"/>
      <c r="RSO1570" s="66"/>
      <c r="RSP1570" s="66"/>
      <c r="RSQ1570" s="66"/>
      <c r="RSR1570" s="66"/>
      <c r="RSS1570" s="66"/>
      <c r="RST1570" s="66"/>
      <c r="RSU1570" s="66"/>
      <c r="RSV1570" s="66"/>
      <c r="RSW1570" s="66"/>
      <c r="RSX1570" s="66"/>
      <c r="RSY1570" s="66"/>
      <c r="RSZ1570" s="66"/>
      <c r="RTA1570" s="66"/>
      <c r="RTB1570" s="66"/>
      <c r="RTC1570" s="66"/>
      <c r="RTD1570" s="66"/>
      <c r="RTE1570" s="66"/>
      <c r="RTF1570" s="66"/>
      <c r="RTG1570" s="66"/>
      <c r="RTH1570" s="66"/>
      <c r="RTI1570" s="66"/>
      <c r="RTJ1570" s="66"/>
      <c r="RTK1570" s="66"/>
      <c r="RTL1570" s="66"/>
      <c r="RTM1570" s="66"/>
      <c r="RTN1570" s="66"/>
      <c r="RTO1570" s="66"/>
      <c r="RTP1570" s="66"/>
      <c r="RTQ1570" s="66"/>
      <c r="RTR1570" s="66"/>
      <c r="RTS1570" s="66"/>
      <c r="RTT1570" s="66"/>
      <c r="RTU1570" s="66"/>
      <c r="RTV1570" s="66"/>
      <c r="RTW1570" s="66"/>
      <c r="RTX1570" s="66"/>
      <c r="RTY1570" s="66"/>
      <c r="RTZ1570" s="66"/>
      <c r="RUA1570" s="66"/>
      <c r="RUB1570" s="66"/>
      <c r="RUC1570" s="66"/>
      <c r="RUD1570" s="66"/>
      <c r="RUE1570" s="66"/>
      <c r="RUF1570" s="66"/>
      <c r="RUG1570" s="66"/>
      <c r="RUH1570" s="66"/>
      <c r="RUI1570" s="66"/>
      <c r="RUJ1570" s="66"/>
      <c r="RUK1570" s="66"/>
      <c r="RUL1570" s="66"/>
      <c r="RUM1570" s="66"/>
      <c r="RUN1570" s="66"/>
      <c r="RUO1570" s="66"/>
      <c r="RUP1570" s="66"/>
      <c r="RUQ1570" s="66"/>
      <c r="RUR1570" s="66"/>
      <c r="RUS1570" s="66"/>
      <c r="RUT1570" s="66"/>
      <c r="RUU1570" s="66"/>
      <c r="RUV1570" s="66"/>
      <c r="RUW1570" s="66"/>
      <c r="RUX1570" s="66"/>
      <c r="RUY1570" s="66"/>
      <c r="RUZ1570" s="66"/>
      <c r="RVA1570" s="66"/>
      <c r="RVB1570" s="66"/>
      <c r="RVC1570" s="66"/>
      <c r="RVD1570" s="66"/>
      <c r="RVE1570" s="66"/>
      <c r="RVF1570" s="66"/>
      <c r="RVG1570" s="66"/>
      <c r="RVH1570" s="66"/>
      <c r="RVI1570" s="66"/>
      <c r="RVJ1570" s="66"/>
      <c r="RVK1570" s="66"/>
      <c r="RVL1570" s="66"/>
      <c r="RVM1570" s="66"/>
      <c r="RVN1570" s="66"/>
      <c r="RVO1570" s="66"/>
      <c r="RVP1570" s="66"/>
      <c r="RVQ1570" s="66"/>
      <c r="RVR1570" s="66"/>
      <c r="RVS1570" s="66"/>
      <c r="RVT1570" s="66"/>
      <c r="RVU1570" s="66"/>
      <c r="RVV1570" s="66"/>
      <c r="RVW1570" s="66"/>
      <c r="RVX1570" s="66"/>
      <c r="RVY1570" s="66"/>
      <c r="RVZ1570" s="66"/>
      <c r="RWA1570" s="66"/>
      <c r="RWB1570" s="66"/>
      <c r="RWC1570" s="66"/>
      <c r="RWD1570" s="66"/>
      <c r="RWE1570" s="66"/>
      <c r="RWF1570" s="66"/>
      <c r="RWG1570" s="66"/>
      <c r="RWH1570" s="66"/>
      <c r="RWI1570" s="66"/>
      <c r="RWJ1570" s="66"/>
      <c r="RWK1570" s="66"/>
      <c r="RWL1570" s="66"/>
      <c r="RWM1570" s="66"/>
      <c r="RWN1570" s="66"/>
      <c r="RWO1570" s="66"/>
      <c r="RWP1570" s="66"/>
      <c r="RWQ1570" s="66"/>
      <c r="RWR1570" s="66"/>
      <c r="RWS1570" s="66"/>
      <c r="RWT1570" s="66"/>
      <c r="RWU1570" s="66"/>
      <c r="RWV1570" s="66"/>
      <c r="RWW1570" s="66"/>
      <c r="RWX1570" s="66"/>
      <c r="RWY1570" s="66"/>
      <c r="RWZ1570" s="66"/>
      <c r="RXA1570" s="66"/>
      <c r="RXB1570" s="66"/>
      <c r="RXC1570" s="66"/>
      <c r="RXD1570" s="66"/>
      <c r="RXE1570" s="66"/>
      <c r="RXF1570" s="66"/>
      <c r="RXG1570" s="66"/>
      <c r="RXH1570" s="66"/>
      <c r="RXI1570" s="66"/>
      <c r="RXJ1570" s="66"/>
      <c r="RXK1570" s="66"/>
      <c r="RXL1570" s="66"/>
      <c r="RXM1570" s="66"/>
      <c r="RXN1570" s="66"/>
      <c r="RXO1570" s="66"/>
      <c r="RXP1570" s="66"/>
      <c r="RXQ1570" s="66"/>
      <c r="RXR1570" s="66"/>
      <c r="RXS1570" s="66"/>
      <c r="RXT1570" s="66"/>
      <c r="RXU1570" s="66"/>
      <c r="RXV1570" s="66"/>
      <c r="RXW1570" s="66"/>
      <c r="RXX1570" s="66"/>
      <c r="RXY1570" s="66"/>
      <c r="RXZ1570" s="66"/>
      <c r="RYA1570" s="66"/>
      <c r="RYB1570" s="66"/>
      <c r="RYC1570" s="66"/>
      <c r="RYD1570" s="66"/>
      <c r="RYE1570" s="66"/>
      <c r="RYF1570" s="66"/>
      <c r="RYG1570" s="66"/>
      <c r="RYH1570" s="66"/>
      <c r="RYI1570" s="66"/>
      <c r="RYJ1570" s="66"/>
      <c r="RYK1570" s="66"/>
      <c r="RYL1570" s="66"/>
      <c r="RYM1570" s="66"/>
      <c r="RYN1570" s="66"/>
      <c r="RYO1570" s="66"/>
      <c r="RYP1570" s="66"/>
      <c r="RYQ1570" s="66"/>
      <c r="RYR1570" s="66"/>
      <c r="RYS1570" s="66"/>
      <c r="RYT1570" s="66"/>
      <c r="RYU1570" s="66"/>
      <c r="RYV1570" s="66"/>
      <c r="RYW1570" s="66"/>
      <c r="RYX1570" s="66"/>
      <c r="RYY1570" s="66"/>
      <c r="RYZ1570" s="66"/>
      <c r="RZA1570" s="66"/>
      <c r="RZB1570" s="66"/>
      <c r="RZC1570" s="66"/>
      <c r="RZD1570" s="66"/>
      <c r="RZE1570" s="66"/>
      <c r="RZF1570" s="66"/>
      <c r="RZG1570" s="66"/>
      <c r="RZH1570" s="66"/>
      <c r="RZI1570" s="66"/>
      <c r="RZJ1570" s="66"/>
      <c r="RZK1570" s="66"/>
      <c r="RZL1570" s="66"/>
      <c r="RZM1570" s="66"/>
      <c r="RZN1570" s="66"/>
      <c r="RZO1570" s="66"/>
      <c r="RZP1570" s="66"/>
      <c r="RZQ1570" s="66"/>
      <c r="RZR1570" s="66"/>
      <c r="RZS1570" s="66"/>
      <c r="RZT1570" s="66"/>
      <c r="RZU1570" s="66"/>
      <c r="RZV1570" s="66"/>
      <c r="RZW1570" s="66"/>
      <c r="RZX1570" s="66"/>
      <c r="RZY1570" s="66"/>
      <c r="RZZ1570" s="66"/>
      <c r="SAA1570" s="66"/>
      <c r="SAB1570" s="66"/>
      <c r="SAC1570" s="66"/>
      <c r="SAD1570" s="66"/>
      <c r="SAE1570" s="66"/>
      <c r="SAF1570" s="66"/>
      <c r="SAG1570" s="66"/>
      <c r="SAH1570" s="66"/>
      <c r="SAI1570" s="66"/>
      <c r="SAJ1570" s="66"/>
      <c r="SAK1570" s="66"/>
      <c r="SAL1570" s="66"/>
      <c r="SAM1570" s="66"/>
      <c r="SAN1570" s="66"/>
      <c r="SAO1570" s="66"/>
      <c r="SAP1570" s="66"/>
      <c r="SAQ1570" s="66"/>
      <c r="SAR1570" s="66"/>
      <c r="SAS1570" s="66"/>
      <c r="SAT1570" s="66"/>
      <c r="SAU1570" s="66"/>
      <c r="SAV1570" s="66"/>
      <c r="SAW1570" s="66"/>
      <c r="SAX1570" s="66"/>
      <c r="SAY1570" s="66"/>
      <c r="SAZ1570" s="66"/>
      <c r="SBA1570" s="66"/>
      <c r="SBB1570" s="66"/>
      <c r="SBC1570" s="66"/>
      <c r="SBD1570" s="66"/>
      <c r="SBE1570" s="66"/>
      <c r="SBF1570" s="66"/>
      <c r="SBG1570" s="66"/>
      <c r="SBH1570" s="66"/>
      <c r="SBI1570" s="66"/>
      <c r="SBJ1570" s="66"/>
      <c r="SBK1570" s="66"/>
      <c r="SBL1570" s="66"/>
      <c r="SBM1570" s="66"/>
      <c r="SBN1570" s="66"/>
      <c r="SBO1570" s="66"/>
      <c r="SBP1570" s="66"/>
      <c r="SBQ1570" s="66"/>
      <c r="SBR1570" s="66"/>
      <c r="SBS1570" s="66"/>
      <c r="SBT1570" s="66"/>
      <c r="SBU1570" s="66"/>
      <c r="SBV1570" s="66"/>
      <c r="SBW1570" s="66"/>
      <c r="SBX1570" s="66"/>
      <c r="SBY1570" s="66"/>
      <c r="SBZ1570" s="66"/>
      <c r="SCA1570" s="66"/>
      <c r="SCB1570" s="66"/>
      <c r="SCC1570" s="66"/>
      <c r="SCD1570" s="66"/>
      <c r="SCE1570" s="66"/>
      <c r="SCF1570" s="66"/>
      <c r="SCG1570" s="66"/>
      <c r="SCH1570" s="66"/>
      <c r="SCI1570" s="66"/>
      <c r="SCJ1570" s="66"/>
      <c r="SCK1570" s="66"/>
      <c r="SCL1570" s="66"/>
      <c r="SCM1570" s="66"/>
      <c r="SCN1570" s="66"/>
      <c r="SCO1570" s="66"/>
      <c r="SCP1570" s="66"/>
      <c r="SCQ1570" s="66"/>
      <c r="SCR1570" s="66"/>
      <c r="SCS1570" s="66"/>
      <c r="SCT1570" s="66"/>
      <c r="SCU1570" s="66"/>
      <c r="SCV1570" s="66"/>
      <c r="SCW1570" s="66"/>
      <c r="SCX1570" s="66"/>
      <c r="SCY1570" s="66"/>
      <c r="SCZ1570" s="66"/>
      <c r="SDA1570" s="66"/>
      <c r="SDB1570" s="66"/>
      <c r="SDC1570" s="66"/>
      <c r="SDD1570" s="66"/>
      <c r="SDE1570" s="66"/>
      <c r="SDF1570" s="66"/>
      <c r="SDG1570" s="66"/>
      <c r="SDH1570" s="66"/>
      <c r="SDI1570" s="66"/>
      <c r="SDJ1570" s="66"/>
      <c r="SDK1570" s="66"/>
      <c r="SDL1570" s="66"/>
      <c r="SDM1570" s="66"/>
      <c r="SDN1570" s="66"/>
      <c r="SDO1570" s="66"/>
      <c r="SDP1570" s="66"/>
      <c r="SDQ1570" s="66"/>
      <c r="SDR1570" s="66"/>
      <c r="SDS1570" s="66"/>
      <c r="SDT1570" s="66"/>
      <c r="SDU1570" s="66"/>
      <c r="SDV1570" s="66"/>
      <c r="SDW1570" s="66"/>
      <c r="SDX1570" s="66"/>
      <c r="SDY1570" s="66"/>
      <c r="SDZ1570" s="66"/>
      <c r="SEA1570" s="66"/>
      <c r="SEB1570" s="66"/>
      <c r="SEC1570" s="66"/>
      <c r="SED1570" s="66"/>
      <c r="SEE1570" s="66"/>
      <c r="SEF1570" s="66"/>
      <c r="SEG1570" s="66"/>
      <c r="SEH1570" s="66"/>
      <c r="SEI1570" s="66"/>
      <c r="SEJ1570" s="66"/>
      <c r="SEK1570" s="66"/>
      <c r="SEL1570" s="66"/>
      <c r="SEM1570" s="66"/>
      <c r="SEN1570" s="66"/>
      <c r="SEO1570" s="66"/>
      <c r="SEP1570" s="66"/>
      <c r="SEQ1570" s="66"/>
      <c r="SER1570" s="66"/>
      <c r="SES1570" s="66"/>
      <c r="SET1570" s="66"/>
      <c r="SEU1570" s="66"/>
      <c r="SEV1570" s="66"/>
      <c r="SEW1570" s="66"/>
      <c r="SEX1570" s="66"/>
      <c r="SEY1570" s="66"/>
      <c r="SEZ1570" s="66"/>
      <c r="SFA1570" s="66"/>
      <c r="SFB1570" s="66"/>
      <c r="SFC1570" s="66"/>
      <c r="SFD1570" s="66"/>
      <c r="SFE1570" s="66"/>
      <c r="SFF1570" s="66"/>
      <c r="SFG1570" s="66"/>
      <c r="SFH1570" s="66"/>
      <c r="SFI1570" s="66"/>
      <c r="SFJ1570" s="66"/>
      <c r="SFK1570" s="66"/>
      <c r="SFL1570" s="66"/>
      <c r="SFM1570" s="66"/>
      <c r="SFN1570" s="66"/>
      <c r="SFO1570" s="66"/>
      <c r="SFP1570" s="66"/>
      <c r="SFQ1570" s="66"/>
      <c r="SFR1570" s="66"/>
      <c r="SFS1570" s="66"/>
      <c r="SFT1570" s="66"/>
      <c r="SFU1570" s="66"/>
      <c r="SFV1570" s="66"/>
      <c r="SFW1570" s="66"/>
      <c r="SFX1570" s="66"/>
      <c r="SFY1570" s="66"/>
      <c r="SFZ1570" s="66"/>
      <c r="SGA1570" s="66"/>
      <c r="SGB1570" s="66"/>
      <c r="SGC1570" s="66"/>
      <c r="SGD1570" s="66"/>
      <c r="SGE1570" s="66"/>
      <c r="SGF1570" s="66"/>
      <c r="SGG1570" s="66"/>
      <c r="SGH1570" s="66"/>
      <c r="SGI1570" s="66"/>
      <c r="SGJ1570" s="66"/>
      <c r="SGK1570" s="66"/>
      <c r="SGL1570" s="66"/>
      <c r="SGM1570" s="66"/>
      <c r="SGN1570" s="66"/>
      <c r="SGO1570" s="66"/>
      <c r="SGP1570" s="66"/>
      <c r="SGQ1570" s="66"/>
      <c r="SGR1570" s="66"/>
      <c r="SGS1570" s="66"/>
      <c r="SGT1570" s="66"/>
      <c r="SGU1570" s="66"/>
      <c r="SGV1570" s="66"/>
      <c r="SGW1570" s="66"/>
      <c r="SGX1570" s="66"/>
      <c r="SGY1570" s="66"/>
      <c r="SGZ1570" s="66"/>
      <c r="SHA1570" s="66"/>
      <c r="SHB1570" s="66"/>
      <c r="SHC1570" s="66"/>
      <c r="SHD1570" s="66"/>
      <c r="SHE1570" s="66"/>
      <c r="SHF1570" s="66"/>
      <c r="SHG1570" s="66"/>
      <c r="SHH1570" s="66"/>
      <c r="SHI1570" s="66"/>
      <c r="SHJ1570" s="66"/>
      <c r="SHK1570" s="66"/>
      <c r="SHL1570" s="66"/>
      <c r="SHM1570" s="66"/>
      <c r="SHN1570" s="66"/>
      <c r="SHO1570" s="66"/>
      <c r="SHP1570" s="66"/>
      <c r="SHQ1570" s="66"/>
      <c r="SHR1570" s="66"/>
      <c r="SHS1570" s="66"/>
      <c r="SHT1570" s="66"/>
      <c r="SHU1570" s="66"/>
      <c r="SHV1570" s="66"/>
      <c r="SHW1570" s="66"/>
      <c r="SHX1570" s="66"/>
      <c r="SHY1570" s="66"/>
      <c r="SHZ1570" s="66"/>
      <c r="SIA1570" s="66"/>
      <c r="SIB1570" s="66"/>
      <c r="SIC1570" s="66"/>
      <c r="SID1570" s="66"/>
      <c r="SIE1570" s="66"/>
      <c r="SIF1570" s="66"/>
      <c r="SIG1570" s="66"/>
      <c r="SIH1570" s="66"/>
      <c r="SII1570" s="66"/>
      <c r="SIJ1570" s="66"/>
      <c r="SIK1570" s="66"/>
      <c r="SIL1570" s="66"/>
      <c r="SIM1570" s="66"/>
      <c r="SIN1570" s="66"/>
      <c r="SIO1570" s="66"/>
      <c r="SIP1570" s="66"/>
      <c r="SIQ1570" s="66"/>
      <c r="SIR1570" s="66"/>
      <c r="SIS1570" s="66"/>
      <c r="SIT1570" s="66"/>
      <c r="SIU1570" s="66"/>
      <c r="SIV1570" s="66"/>
      <c r="SIW1570" s="66"/>
      <c r="SIX1570" s="66"/>
      <c r="SIY1570" s="66"/>
      <c r="SIZ1570" s="66"/>
      <c r="SJA1570" s="66"/>
      <c r="SJB1570" s="66"/>
      <c r="SJC1570" s="66"/>
      <c r="SJD1570" s="66"/>
      <c r="SJE1570" s="66"/>
      <c r="SJF1570" s="66"/>
      <c r="SJG1570" s="66"/>
      <c r="SJH1570" s="66"/>
      <c r="SJI1570" s="66"/>
      <c r="SJJ1570" s="66"/>
      <c r="SJK1570" s="66"/>
      <c r="SJL1570" s="66"/>
      <c r="SJM1570" s="66"/>
      <c r="SJN1570" s="66"/>
      <c r="SJO1570" s="66"/>
      <c r="SJP1570" s="66"/>
      <c r="SJQ1570" s="66"/>
      <c r="SJR1570" s="66"/>
      <c r="SJS1570" s="66"/>
      <c r="SJT1570" s="66"/>
      <c r="SJU1570" s="66"/>
      <c r="SJV1570" s="66"/>
      <c r="SJW1570" s="66"/>
      <c r="SJX1570" s="66"/>
      <c r="SJY1570" s="66"/>
      <c r="SJZ1570" s="66"/>
      <c r="SKA1570" s="66"/>
      <c r="SKB1570" s="66"/>
      <c r="SKC1570" s="66"/>
      <c r="SKD1570" s="66"/>
      <c r="SKE1570" s="66"/>
      <c r="SKF1570" s="66"/>
      <c r="SKG1570" s="66"/>
      <c r="SKH1570" s="66"/>
      <c r="SKI1570" s="66"/>
      <c r="SKJ1570" s="66"/>
      <c r="SKK1570" s="66"/>
      <c r="SKL1570" s="66"/>
      <c r="SKM1570" s="66"/>
      <c r="SKN1570" s="66"/>
      <c r="SKO1570" s="66"/>
      <c r="SKP1570" s="66"/>
      <c r="SKQ1570" s="66"/>
      <c r="SKR1570" s="66"/>
      <c r="SKS1570" s="66"/>
      <c r="SKT1570" s="66"/>
      <c r="SKU1570" s="66"/>
      <c r="SKV1570" s="66"/>
      <c r="SKW1570" s="66"/>
      <c r="SKX1570" s="66"/>
      <c r="SKY1570" s="66"/>
      <c r="SKZ1570" s="66"/>
      <c r="SLA1570" s="66"/>
      <c r="SLB1570" s="66"/>
      <c r="SLC1570" s="66"/>
      <c r="SLD1570" s="66"/>
      <c r="SLE1570" s="66"/>
      <c r="SLF1570" s="66"/>
      <c r="SLG1570" s="66"/>
      <c r="SLH1570" s="66"/>
      <c r="SLI1570" s="66"/>
      <c r="SLJ1570" s="66"/>
      <c r="SLK1570" s="66"/>
      <c r="SLL1570" s="66"/>
      <c r="SLM1570" s="66"/>
      <c r="SLN1570" s="66"/>
      <c r="SLO1570" s="66"/>
      <c r="SLP1570" s="66"/>
      <c r="SLQ1570" s="66"/>
      <c r="SLR1570" s="66"/>
      <c r="SLS1570" s="66"/>
      <c r="SLT1570" s="66"/>
      <c r="SLU1570" s="66"/>
      <c r="SLV1570" s="66"/>
      <c r="SLW1570" s="66"/>
      <c r="SLX1570" s="66"/>
      <c r="SLY1570" s="66"/>
      <c r="SLZ1570" s="66"/>
      <c r="SMA1570" s="66"/>
      <c r="SMB1570" s="66"/>
      <c r="SMC1570" s="66"/>
      <c r="SMD1570" s="66"/>
      <c r="SME1570" s="66"/>
      <c r="SMF1570" s="66"/>
      <c r="SMG1570" s="66"/>
      <c r="SMH1570" s="66"/>
      <c r="SMI1570" s="66"/>
      <c r="SMJ1570" s="66"/>
      <c r="SMK1570" s="66"/>
      <c r="SML1570" s="66"/>
      <c r="SMM1570" s="66"/>
      <c r="SMN1570" s="66"/>
      <c r="SMO1570" s="66"/>
      <c r="SMP1570" s="66"/>
      <c r="SMQ1570" s="66"/>
      <c r="SMR1570" s="66"/>
      <c r="SMS1570" s="66"/>
      <c r="SMT1570" s="66"/>
      <c r="SMU1570" s="66"/>
      <c r="SMV1570" s="66"/>
      <c r="SMW1570" s="66"/>
      <c r="SMX1570" s="66"/>
      <c r="SMY1570" s="66"/>
      <c r="SMZ1570" s="66"/>
      <c r="SNA1570" s="66"/>
      <c r="SNB1570" s="66"/>
      <c r="SNC1570" s="66"/>
      <c r="SND1570" s="66"/>
      <c r="SNE1570" s="66"/>
      <c r="SNF1570" s="66"/>
      <c r="SNG1570" s="66"/>
      <c r="SNH1570" s="66"/>
      <c r="SNI1570" s="66"/>
      <c r="SNJ1570" s="66"/>
      <c r="SNK1570" s="66"/>
      <c r="SNL1570" s="66"/>
      <c r="SNM1570" s="66"/>
      <c r="SNN1570" s="66"/>
      <c r="SNO1570" s="66"/>
      <c r="SNP1570" s="66"/>
      <c r="SNQ1570" s="66"/>
      <c r="SNR1570" s="66"/>
      <c r="SNS1570" s="66"/>
      <c r="SNT1570" s="66"/>
      <c r="SNU1570" s="66"/>
      <c r="SNV1570" s="66"/>
      <c r="SNW1570" s="66"/>
      <c r="SNX1570" s="66"/>
      <c r="SNY1570" s="66"/>
      <c r="SNZ1570" s="66"/>
      <c r="SOA1570" s="66"/>
      <c r="SOB1570" s="66"/>
      <c r="SOC1570" s="66"/>
      <c r="SOD1570" s="66"/>
      <c r="SOE1570" s="66"/>
      <c r="SOF1570" s="66"/>
      <c r="SOG1570" s="66"/>
      <c r="SOH1570" s="66"/>
      <c r="SOI1570" s="66"/>
      <c r="SOJ1570" s="66"/>
      <c r="SOK1570" s="66"/>
      <c r="SOL1570" s="66"/>
      <c r="SOM1570" s="66"/>
      <c r="SON1570" s="66"/>
      <c r="SOO1570" s="66"/>
      <c r="SOP1570" s="66"/>
      <c r="SOQ1570" s="66"/>
      <c r="SOR1570" s="66"/>
      <c r="SOS1570" s="66"/>
      <c r="SOT1570" s="66"/>
      <c r="SOU1570" s="66"/>
      <c r="SOV1570" s="66"/>
      <c r="SOW1570" s="66"/>
      <c r="SOX1570" s="66"/>
      <c r="SOY1570" s="66"/>
      <c r="SOZ1570" s="66"/>
      <c r="SPA1570" s="66"/>
      <c r="SPB1570" s="66"/>
      <c r="SPC1570" s="66"/>
      <c r="SPD1570" s="66"/>
      <c r="SPE1570" s="66"/>
      <c r="SPF1570" s="66"/>
      <c r="SPG1570" s="66"/>
      <c r="SPH1570" s="66"/>
      <c r="SPI1570" s="66"/>
      <c r="SPJ1570" s="66"/>
      <c r="SPK1570" s="66"/>
      <c r="SPL1570" s="66"/>
      <c r="SPM1570" s="66"/>
      <c r="SPN1570" s="66"/>
      <c r="SPO1570" s="66"/>
      <c r="SPP1570" s="66"/>
      <c r="SPQ1570" s="66"/>
      <c r="SPR1570" s="66"/>
      <c r="SPS1570" s="66"/>
      <c r="SPT1570" s="66"/>
      <c r="SPU1570" s="66"/>
      <c r="SPV1570" s="66"/>
      <c r="SPW1570" s="66"/>
      <c r="SPX1570" s="66"/>
      <c r="SPY1570" s="66"/>
      <c r="SPZ1570" s="66"/>
      <c r="SQA1570" s="66"/>
      <c r="SQB1570" s="66"/>
      <c r="SQC1570" s="66"/>
      <c r="SQD1570" s="66"/>
      <c r="SQE1570" s="66"/>
      <c r="SQF1570" s="66"/>
      <c r="SQG1570" s="66"/>
      <c r="SQH1570" s="66"/>
      <c r="SQI1570" s="66"/>
      <c r="SQJ1570" s="66"/>
      <c r="SQK1570" s="66"/>
      <c r="SQL1570" s="66"/>
      <c r="SQM1570" s="66"/>
      <c r="SQN1570" s="66"/>
      <c r="SQO1570" s="66"/>
      <c r="SQP1570" s="66"/>
      <c r="SQQ1570" s="66"/>
      <c r="SQR1570" s="66"/>
      <c r="SQS1570" s="66"/>
      <c r="SQT1570" s="66"/>
      <c r="SQU1570" s="66"/>
      <c r="SQV1570" s="66"/>
      <c r="SQW1570" s="66"/>
      <c r="SQX1570" s="66"/>
      <c r="SQY1570" s="66"/>
      <c r="SQZ1570" s="66"/>
      <c r="SRA1570" s="66"/>
      <c r="SRB1570" s="66"/>
      <c r="SRC1570" s="66"/>
      <c r="SRD1570" s="66"/>
      <c r="SRE1570" s="66"/>
      <c r="SRF1570" s="66"/>
      <c r="SRG1570" s="66"/>
      <c r="SRH1570" s="66"/>
      <c r="SRI1570" s="66"/>
      <c r="SRJ1570" s="66"/>
      <c r="SRK1570" s="66"/>
      <c r="SRL1570" s="66"/>
      <c r="SRM1570" s="66"/>
      <c r="SRN1570" s="66"/>
      <c r="SRO1570" s="66"/>
      <c r="SRP1570" s="66"/>
      <c r="SRQ1570" s="66"/>
      <c r="SRR1570" s="66"/>
      <c r="SRS1570" s="66"/>
      <c r="SRT1570" s="66"/>
      <c r="SRU1570" s="66"/>
      <c r="SRV1570" s="66"/>
      <c r="SRW1570" s="66"/>
      <c r="SRX1570" s="66"/>
      <c r="SRY1570" s="66"/>
      <c r="SRZ1570" s="66"/>
      <c r="SSA1570" s="66"/>
      <c r="SSB1570" s="66"/>
      <c r="SSC1570" s="66"/>
      <c r="SSD1570" s="66"/>
      <c r="SSE1570" s="66"/>
      <c r="SSF1570" s="66"/>
      <c r="SSG1570" s="66"/>
      <c r="SSH1570" s="66"/>
      <c r="SSI1570" s="66"/>
      <c r="SSJ1570" s="66"/>
      <c r="SSK1570" s="66"/>
      <c r="SSL1570" s="66"/>
      <c r="SSM1570" s="66"/>
      <c r="SSN1570" s="66"/>
      <c r="SSO1570" s="66"/>
      <c r="SSP1570" s="66"/>
      <c r="SSQ1570" s="66"/>
      <c r="SSR1570" s="66"/>
      <c r="SSS1570" s="66"/>
      <c r="SST1570" s="66"/>
      <c r="SSU1570" s="66"/>
      <c r="SSV1570" s="66"/>
      <c r="SSW1570" s="66"/>
      <c r="SSX1570" s="66"/>
      <c r="SSY1570" s="66"/>
      <c r="SSZ1570" s="66"/>
      <c r="STA1570" s="66"/>
      <c r="STB1570" s="66"/>
      <c r="STC1570" s="66"/>
      <c r="STD1570" s="66"/>
      <c r="STE1570" s="66"/>
      <c r="STF1570" s="66"/>
      <c r="STG1570" s="66"/>
      <c r="STH1570" s="66"/>
      <c r="STI1570" s="66"/>
      <c r="STJ1570" s="66"/>
      <c r="STK1570" s="66"/>
      <c r="STL1570" s="66"/>
      <c r="STM1570" s="66"/>
      <c r="STN1570" s="66"/>
      <c r="STO1570" s="66"/>
      <c r="STP1570" s="66"/>
      <c r="STQ1570" s="66"/>
      <c r="STR1570" s="66"/>
      <c r="STS1570" s="66"/>
      <c r="STT1570" s="66"/>
      <c r="STU1570" s="66"/>
      <c r="STV1570" s="66"/>
      <c r="STW1570" s="66"/>
      <c r="STX1570" s="66"/>
      <c r="STY1570" s="66"/>
      <c r="STZ1570" s="66"/>
      <c r="SUA1570" s="66"/>
      <c r="SUB1570" s="66"/>
      <c r="SUC1570" s="66"/>
      <c r="SUD1570" s="66"/>
      <c r="SUE1570" s="66"/>
      <c r="SUF1570" s="66"/>
      <c r="SUG1570" s="66"/>
      <c r="SUH1570" s="66"/>
      <c r="SUI1570" s="66"/>
      <c r="SUJ1570" s="66"/>
      <c r="SUK1570" s="66"/>
      <c r="SUL1570" s="66"/>
      <c r="SUM1570" s="66"/>
      <c r="SUN1570" s="66"/>
      <c r="SUO1570" s="66"/>
      <c r="SUP1570" s="66"/>
      <c r="SUQ1570" s="66"/>
      <c r="SUR1570" s="66"/>
      <c r="SUS1570" s="66"/>
      <c r="SUT1570" s="66"/>
      <c r="SUU1570" s="66"/>
      <c r="SUV1570" s="66"/>
      <c r="SUW1570" s="66"/>
      <c r="SUX1570" s="66"/>
      <c r="SUY1570" s="66"/>
      <c r="SUZ1570" s="66"/>
      <c r="SVA1570" s="66"/>
      <c r="SVB1570" s="66"/>
      <c r="SVC1570" s="66"/>
      <c r="SVD1570" s="66"/>
      <c r="SVE1570" s="66"/>
      <c r="SVF1570" s="66"/>
      <c r="SVG1570" s="66"/>
      <c r="SVH1570" s="66"/>
      <c r="SVI1570" s="66"/>
      <c r="SVJ1570" s="66"/>
      <c r="SVK1570" s="66"/>
      <c r="SVL1570" s="66"/>
      <c r="SVM1570" s="66"/>
      <c r="SVN1570" s="66"/>
      <c r="SVO1570" s="66"/>
      <c r="SVP1570" s="66"/>
      <c r="SVQ1570" s="66"/>
      <c r="SVR1570" s="66"/>
      <c r="SVS1570" s="66"/>
      <c r="SVT1570" s="66"/>
      <c r="SVU1570" s="66"/>
      <c r="SVV1570" s="66"/>
      <c r="SVW1570" s="66"/>
      <c r="SVX1570" s="66"/>
      <c r="SVY1570" s="66"/>
      <c r="SVZ1570" s="66"/>
      <c r="SWA1570" s="66"/>
      <c r="SWB1570" s="66"/>
      <c r="SWC1570" s="66"/>
      <c r="SWD1570" s="66"/>
      <c r="SWE1570" s="66"/>
      <c r="SWF1570" s="66"/>
      <c r="SWG1570" s="66"/>
      <c r="SWH1570" s="66"/>
      <c r="SWI1570" s="66"/>
      <c r="SWJ1570" s="66"/>
      <c r="SWK1570" s="66"/>
      <c r="SWL1570" s="66"/>
      <c r="SWM1570" s="66"/>
      <c r="SWN1570" s="66"/>
      <c r="SWO1570" s="66"/>
      <c r="SWP1570" s="66"/>
      <c r="SWQ1570" s="66"/>
      <c r="SWR1570" s="66"/>
      <c r="SWS1570" s="66"/>
      <c r="SWT1570" s="66"/>
      <c r="SWU1570" s="66"/>
      <c r="SWV1570" s="66"/>
      <c r="SWW1570" s="66"/>
      <c r="SWX1570" s="66"/>
      <c r="SWY1570" s="66"/>
      <c r="SWZ1570" s="66"/>
      <c r="SXA1570" s="66"/>
      <c r="SXB1570" s="66"/>
      <c r="SXC1570" s="66"/>
      <c r="SXD1570" s="66"/>
      <c r="SXE1570" s="66"/>
      <c r="SXF1570" s="66"/>
      <c r="SXG1570" s="66"/>
      <c r="SXH1570" s="66"/>
      <c r="SXI1570" s="66"/>
      <c r="SXJ1570" s="66"/>
      <c r="SXK1570" s="66"/>
      <c r="SXL1570" s="66"/>
      <c r="SXM1570" s="66"/>
      <c r="SXN1570" s="66"/>
      <c r="SXO1570" s="66"/>
      <c r="SXP1570" s="66"/>
      <c r="SXQ1570" s="66"/>
      <c r="SXR1570" s="66"/>
      <c r="SXS1570" s="66"/>
      <c r="SXT1570" s="66"/>
      <c r="SXU1570" s="66"/>
      <c r="SXV1570" s="66"/>
      <c r="SXW1570" s="66"/>
      <c r="SXX1570" s="66"/>
      <c r="SXY1570" s="66"/>
      <c r="SXZ1570" s="66"/>
      <c r="SYA1570" s="66"/>
      <c r="SYB1570" s="66"/>
      <c r="SYC1570" s="66"/>
      <c r="SYD1570" s="66"/>
      <c r="SYE1570" s="66"/>
      <c r="SYF1570" s="66"/>
      <c r="SYG1570" s="66"/>
      <c r="SYH1570" s="66"/>
      <c r="SYI1570" s="66"/>
      <c r="SYJ1570" s="66"/>
      <c r="SYK1570" s="66"/>
      <c r="SYL1570" s="66"/>
      <c r="SYM1570" s="66"/>
      <c r="SYN1570" s="66"/>
      <c r="SYO1570" s="66"/>
      <c r="SYP1570" s="66"/>
      <c r="SYQ1570" s="66"/>
      <c r="SYR1570" s="66"/>
      <c r="SYS1570" s="66"/>
      <c r="SYT1570" s="66"/>
      <c r="SYU1570" s="66"/>
      <c r="SYV1570" s="66"/>
      <c r="SYW1570" s="66"/>
      <c r="SYX1570" s="66"/>
      <c r="SYY1570" s="66"/>
      <c r="SYZ1570" s="66"/>
      <c r="SZA1570" s="66"/>
      <c r="SZB1570" s="66"/>
      <c r="SZC1570" s="66"/>
      <c r="SZD1570" s="66"/>
      <c r="SZE1570" s="66"/>
      <c r="SZF1570" s="66"/>
      <c r="SZG1570" s="66"/>
      <c r="SZH1570" s="66"/>
      <c r="SZI1570" s="66"/>
      <c r="SZJ1570" s="66"/>
      <c r="SZK1570" s="66"/>
      <c r="SZL1570" s="66"/>
      <c r="SZM1570" s="66"/>
      <c r="SZN1570" s="66"/>
      <c r="SZO1570" s="66"/>
      <c r="SZP1570" s="66"/>
      <c r="SZQ1570" s="66"/>
      <c r="SZR1570" s="66"/>
      <c r="SZS1570" s="66"/>
      <c r="SZT1570" s="66"/>
      <c r="SZU1570" s="66"/>
      <c r="SZV1570" s="66"/>
      <c r="SZW1570" s="66"/>
      <c r="SZX1570" s="66"/>
      <c r="SZY1570" s="66"/>
      <c r="SZZ1570" s="66"/>
      <c r="TAA1570" s="66"/>
      <c r="TAB1570" s="66"/>
      <c r="TAC1570" s="66"/>
      <c r="TAD1570" s="66"/>
      <c r="TAE1570" s="66"/>
      <c r="TAF1570" s="66"/>
      <c r="TAG1570" s="66"/>
      <c r="TAH1570" s="66"/>
      <c r="TAI1570" s="66"/>
      <c r="TAJ1570" s="66"/>
      <c r="TAK1570" s="66"/>
      <c r="TAL1570" s="66"/>
      <c r="TAM1570" s="66"/>
      <c r="TAN1570" s="66"/>
      <c r="TAO1570" s="66"/>
      <c r="TAP1570" s="66"/>
      <c r="TAQ1570" s="66"/>
      <c r="TAR1570" s="66"/>
      <c r="TAS1570" s="66"/>
      <c r="TAT1570" s="66"/>
      <c r="TAU1570" s="66"/>
      <c r="TAV1570" s="66"/>
      <c r="TAW1570" s="66"/>
      <c r="TAX1570" s="66"/>
      <c r="TAY1570" s="66"/>
      <c r="TAZ1570" s="66"/>
      <c r="TBA1570" s="66"/>
      <c r="TBB1570" s="66"/>
      <c r="TBC1570" s="66"/>
      <c r="TBD1570" s="66"/>
      <c r="TBE1570" s="66"/>
      <c r="TBF1570" s="66"/>
      <c r="TBG1570" s="66"/>
      <c r="TBH1570" s="66"/>
      <c r="TBI1570" s="66"/>
      <c r="TBJ1570" s="66"/>
      <c r="TBK1570" s="66"/>
      <c r="TBL1570" s="66"/>
      <c r="TBM1570" s="66"/>
      <c r="TBN1570" s="66"/>
      <c r="TBO1570" s="66"/>
      <c r="TBP1570" s="66"/>
      <c r="TBQ1570" s="66"/>
      <c r="TBR1570" s="66"/>
      <c r="TBS1570" s="66"/>
      <c r="TBT1570" s="66"/>
      <c r="TBU1570" s="66"/>
      <c r="TBV1570" s="66"/>
      <c r="TBW1570" s="66"/>
      <c r="TBX1570" s="66"/>
      <c r="TBY1570" s="66"/>
      <c r="TBZ1570" s="66"/>
      <c r="TCA1570" s="66"/>
      <c r="TCB1570" s="66"/>
      <c r="TCC1570" s="66"/>
      <c r="TCD1570" s="66"/>
      <c r="TCE1570" s="66"/>
      <c r="TCF1570" s="66"/>
      <c r="TCG1570" s="66"/>
      <c r="TCH1570" s="66"/>
      <c r="TCI1570" s="66"/>
      <c r="TCJ1570" s="66"/>
      <c r="TCK1570" s="66"/>
      <c r="TCL1570" s="66"/>
      <c r="TCM1570" s="66"/>
      <c r="TCN1570" s="66"/>
      <c r="TCO1570" s="66"/>
      <c r="TCP1570" s="66"/>
      <c r="TCQ1570" s="66"/>
      <c r="TCR1570" s="66"/>
      <c r="TCS1570" s="66"/>
      <c r="TCT1570" s="66"/>
      <c r="TCU1570" s="66"/>
      <c r="TCV1570" s="66"/>
      <c r="TCW1570" s="66"/>
      <c r="TCX1570" s="66"/>
      <c r="TCY1570" s="66"/>
      <c r="TCZ1570" s="66"/>
      <c r="TDA1570" s="66"/>
      <c r="TDB1570" s="66"/>
      <c r="TDC1570" s="66"/>
      <c r="TDD1570" s="66"/>
      <c r="TDE1570" s="66"/>
      <c r="TDF1570" s="66"/>
      <c r="TDG1570" s="66"/>
      <c r="TDH1570" s="66"/>
      <c r="TDI1570" s="66"/>
      <c r="TDJ1570" s="66"/>
      <c r="TDK1570" s="66"/>
      <c r="TDL1570" s="66"/>
      <c r="TDM1570" s="66"/>
      <c r="TDN1570" s="66"/>
      <c r="TDO1570" s="66"/>
      <c r="TDP1570" s="66"/>
      <c r="TDQ1570" s="66"/>
      <c r="TDR1570" s="66"/>
      <c r="TDS1570" s="66"/>
      <c r="TDT1570" s="66"/>
      <c r="TDU1570" s="66"/>
      <c r="TDV1570" s="66"/>
      <c r="TDW1570" s="66"/>
      <c r="TDX1570" s="66"/>
      <c r="TDY1570" s="66"/>
      <c r="TDZ1570" s="66"/>
      <c r="TEA1570" s="66"/>
      <c r="TEB1570" s="66"/>
      <c r="TEC1570" s="66"/>
      <c r="TED1570" s="66"/>
      <c r="TEE1570" s="66"/>
      <c r="TEF1570" s="66"/>
      <c r="TEG1570" s="66"/>
      <c r="TEH1570" s="66"/>
      <c r="TEI1570" s="66"/>
      <c r="TEJ1570" s="66"/>
      <c r="TEK1570" s="66"/>
      <c r="TEL1570" s="66"/>
      <c r="TEM1570" s="66"/>
      <c r="TEN1570" s="66"/>
      <c r="TEO1570" s="66"/>
      <c r="TEP1570" s="66"/>
      <c r="TEQ1570" s="66"/>
      <c r="TER1570" s="66"/>
      <c r="TES1570" s="66"/>
      <c r="TET1570" s="66"/>
      <c r="TEU1570" s="66"/>
      <c r="TEV1570" s="66"/>
      <c r="TEW1570" s="66"/>
      <c r="TEX1570" s="66"/>
      <c r="TEY1570" s="66"/>
      <c r="TEZ1570" s="66"/>
      <c r="TFA1570" s="66"/>
      <c r="TFB1570" s="66"/>
      <c r="TFC1570" s="66"/>
      <c r="TFD1570" s="66"/>
      <c r="TFE1570" s="66"/>
      <c r="TFF1570" s="66"/>
      <c r="TFG1570" s="66"/>
      <c r="TFH1570" s="66"/>
      <c r="TFI1570" s="66"/>
      <c r="TFJ1570" s="66"/>
      <c r="TFK1570" s="66"/>
      <c r="TFL1570" s="66"/>
      <c r="TFM1570" s="66"/>
      <c r="TFN1570" s="66"/>
      <c r="TFO1570" s="66"/>
      <c r="TFP1570" s="66"/>
      <c r="TFQ1570" s="66"/>
      <c r="TFR1570" s="66"/>
      <c r="TFS1570" s="66"/>
      <c r="TFT1570" s="66"/>
      <c r="TFU1570" s="66"/>
      <c r="TFV1570" s="66"/>
      <c r="TFW1570" s="66"/>
      <c r="TFX1570" s="66"/>
      <c r="TFY1570" s="66"/>
      <c r="TFZ1570" s="66"/>
      <c r="TGA1570" s="66"/>
      <c r="TGB1570" s="66"/>
      <c r="TGC1570" s="66"/>
      <c r="TGD1570" s="66"/>
      <c r="TGE1570" s="66"/>
      <c r="TGF1570" s="66"/>
      <c r="TGG1570" s="66"/>
      <c r="TGH1570" s="66"/>
      <c r="TGI1570" s="66"/>
      <c r="TGJ1570" s="66"/>
      <c r="TGK1570" s="66"/>
      <c r="TGL1570" s="66"/>
      <c r="TGM1570" s="66"/>
      <c r="TGN1570" s="66"/>
      <c r="TGO1570" s="66"/>
      <c r="TGP1570" s="66"/>
      <c r="TGQ1570" s="66"/>
      <c r="TGR1570" s="66"/>
      <c r="TGS1570" s="66"/>
      <c r="TGT1570" s="66"/>
      <c r="TGU1570" s="66"/>
      <c r="TGV1570" s="66"/>
      <c r="TGW1570" s="66"/>
      <c r="TGX1570" s="66"/>
      <c r="TGY1570" s="66"/>
      <c r="TGZ1570" s="66"/>
      <c r="THA1570" s="66"/>
      <c r="THB1570" s="66"/>
      <c r="THC1570" s="66"/>
      <c r="THD1570" s="66"/>
      <c r="THE1570" s="66"/>
      <c r="THF1570" s="66"/>
      <c r="THG1570" s="66"/>
      <c r="THH1570" s="66"/>
      <c r="THI1570" s="66"/>
      <c r="THJ1570" s="66"/>
      <c r="THK1570" s="66"/>
      <c r="THL1570" s="66"/>
      <c r="THM1570" s="66"/>
      <c r="THN1570" s="66"/>
      <c r="THO1570" s="66"/>
      <c r="THP1570" s="66"/>
      <c r="THQ1570" s="66"/>
      <c r="THR1570" s="66"/>
      <c r="THS1570" s="66"/>
      <c r="THT1570" s="66"/>
      <c r="THU1570" s="66"/>
      <c r="THV1570" s="66"/>
      <c r="THW1570" s="66"/>
      <c r="THX1570" s="66"/>
      <c r="THY1570" s="66"/>
      <c r="THZ1570" s="66"/>
      <c r="TIA1570" s="66"/>
      <c r="TIB1570" s="66"/>
      <c r="TIC1570" s="66"/>
      <c r="TID1570" s="66"/>
      <c r="TIE1570" s="66"/>
      <c r="TIF1570" s="66"/>
      <c r="TIG1570" s="66"/>
      <c r="TIH1570" s="66"/>
      <c r="TII1570" s="66"/>
      <c r="TIJ1570" s="66"/>
      <c r="TIK1570" s="66"/>
      <c r="TIL1570" s="66"/>
      <c r="TIM1570" s="66"/>
      <c r="TIN1570" s="66"/>
      <c r="TIO1570" s="66"/>
      <c r="TIP1570" s="66"/>
      <c r="TIQ1570" s="66"/>
      <c r="TIR1570" s="66"/>
      <c r="TIS1570" s="66"/>
      <c r="TIT1570" s="66"/>
      <c r="TIU1570" s="66"/>
      <c r="TIV1570" s="66"/>
      <c r="TIW1570" s="66"/>
      <c r="TIX1570" s="66"/>
      <c r="TIY1570" s="66"/>
      <c r="TIZ1570" s="66"/>
      <c r="TJA1570" s="66"/>
      <c r="TJB1570" s="66"/>
      <c r="TJC1570" s="66"/>
      <c r="TJD1570" s="66"/>
      <c r="TJE1570" s="66"/>
      <c r="TJF1570" s="66"/>
      <c r="TJG1570" s="66"/>
      <c r="TJH1570" s="66"/>
      <c r="TJI1570" s="66"/>
      <c r="TJJ1570" s="66"/>
      <c r="TJK1570" s="66"/>
      <c r="TJL1570" s="66"/>
      <c r="TJM1570" s="66"/>
      <c r="TJN1570" s="66"/>
      <c r="TJO1570" s="66"/>
      <c r="TJP1570" s="66"/>
      <c r="TJQ1570" s="66"/>
      <c r="TJR1570" s="66"/>
      <c r="TJS1570" s="66"/>
      <c r="TJT1570" s="66"/>
      <c r="TJU1570" s="66"/>
      <c r="TJV1570" s="66"/>
      <c r="TJW1570" s="66"/>
      <c r="TJX1570" s="66"/>
      <c r="TJY1570" s="66"/>
      <c r="TJZ1570" s="66"/>
      <c r="TKA1570" s="66"/>
      <c r="TKB1570" s="66"/>
      <c r="TKC1570" s="66"/>
      <c r="TKD1570" s="66"/>
      <c r="TKE1570" s="66"/>
      <c r="TKF1570" s="66"/>
      <c r="TKG1570" s="66"/>
      <c r="TKH1570" s="66"/>
      <c r="TKI1570" s="66"/>
      <c r="TKJ1570" s="66"/>
      <c r="TKK1570" s="66"/>
      <c r="TKL1570" s="66"/>
      <c r="TKM1570" s="66"/>
      <c r="TKN1570" s="66"/>
      <c r="TKO1570" s="66"/>
      <c r="TKP1570" s="66"/>
      <c r="TKQ1570" s="66"/>
      <c r="TKR1570" s="66"/>
      <c r="TKS1570" s="66"/>
      <c r="TKT1570" s="66"/>
      <c r="TKU1570" s="66"/>
      <c r="TKV1570" s="66"/>
      <c r="TKW1570" s="66"/>
      <c r="TKX1570" s="66"/>
      <c r="TKY1570" s="66"/>
      <c r="TKZ1570" s="66"/>
      <c r="TLA1570" s="66"/>
      <c r="TLB1570" s="66"/>
      <c r="TLC1570" s="66"/>
      <c r="TLD1570" s="66"/>
      <c r="TLE1570" s="66"/>
      <c r="TLF1570" s="66"/>
      <c r="TLG1570" s="66"/>
      <c r="TLH1570" s="66"/>
      <c r="TLI1570" s="66"/>
      <c r="TLJ1570" s="66"/>
      <c r="TLK1570" s="66"/>
      <c r="TLL1570" s="66"/>
      <c r="TLM1570" s="66"/>
      <c r="TLN1570" s="66"/>
      <c r="TLO1570" s="66"/>
      <c r="TLP1570" s="66"/>
      <c r="TLQ1570" s="66"/>
      <c r="TLR1570" s="66"/>
      <c r="TLS1570" s="66"/>
      <c r="TLT1570" s="66"/>
      <c r="TLU1570" s="66"/>
      <c r="TLV1570" s="66"/>
      <c r="TLW1570" s="66"/>
      <c r="TLX1570" s="66"/>
      <c r="TLY1570" s="66"/>
      <c r="TLZ1570" s="66"/>
      <c r="TMA1570" s="66"/>
      <c r="TMB1570" s="66"/>
      <c r="TMC1570" s="66"/>
      <c r="TMD1570" s="66"/>
      <c r="TME1570" s="66"/>
      <c r="TMF1570" s="66"/>
      <c r="TMG1570" s="66"/>
      <c r="TMH1570" s="66"/>
      <c r="TMI1570" s="66"/>
      <c r="TMJ1570" s="66"/>
      <c r="TMK1570" s="66"/>
      <c r="TML1570" s="66"/>
      <c r="TMM1570" s="66"/>
      <c r="TMN1570" s="66"/>
      <c r="TMO1570" s="66"/>
      <c r="TMP1570" s="66"/>
      <c r="TMQ1570" s="66"/>
      <c r="TMR1570" s="66"/>
      <c r="TMS1570" s="66"/>
      <c r="TMT1570" s="66"/>
      <c r="TMU1570" s="66"/>
      <c r="TMV1570" s="66"/>
      <c r="TMW1570" s="66"/>
      <c r="TMX1570" s="66"/>
      <c r="TMY1570" s="66"/>
      <c r="TMZ1570" s="66"/>
      <c r="TNA1570" s="66"/>
      <c r="TNB1570" s="66"/>
      <c r="TNC1570" s="66"/>
      <c r="TND1570" s="66"/>
      <c r="TNE1570" s="66"/>
      <c r="TNF1570" s="66"/>
      <c r="TNG1570" s="66"/>
      <c r="TNH1570" s="66"/>
      <c r="TNI1570" s="66"/>
      <c r="TNJ1570" s="66"/>
      <c r="TNK1570" s="66"/>
      <c r="TNL1570" s="66"/>
      <c r="TNM1570" s="66"/>
      <c r="TNN1570" s="66"/>
      <c r="TNO1570" s="66"/>
      <c r="TNP1570" s="66"/>
      <c r="TNQ1570" s="66"/>
      <c r="TNR1570" s="66"/>
      <c r="TNS1570" s="66"/>
      <c r="TNT1570" s="66"/>
      <c r="TNU1570" s="66"/>
      <c r="TNV1570" s="66"/>
      <c r="TNW1570" s="66"/>
      <c r="TNX1570" s="66"/>
      <c r="TNY1570" s="66"/>
      <c r="TNZ1570" s="66"/>
      <c r="TOA1570" s="66"/>
      <c r="TOB1570" s="66"/>
      <c r="TOC1570" s="66"/>
      <c r="TOD1570" s="66"/>
      <c r="TOE1570" s="66"/>
      <c r="TOF1570" s="66"/>
      <c r="TOG1570" s="66"/>
      <c r="TOH1570" s="66"/>
      <c r="TOI1570" s="66"/>
      <c r="TOJ1570" s="66"/>
      <c r="TOK1570" s="66"/>
      <c r="TOL1570" s="66"/>
      <c r="TOM1570" s="66"/>
      <c r="TON1570" s="66"/>
      <c r="TOO1570" s="66"/>
      <c r="TOP1570" s="66"/>
      <c r="TOQ1570" s="66"/>
      <c r="TOR1570" s="66"/>
      <c r="TOS1570" s="66"/>
      <c r="TOT1570" s="66"/>
      <c r="TOU1570" s="66"/>
      <c r="TOV1570" s="66"/>
      <c r="TOW1570" s="66"/>
      <c r="TOX1570" s="66"/>
      <c r="TOY1570" s="66"/>
      <c r="TOZ1570" s="66"/>
      <c r="TPA1570" s="66"/>
      <c r="TPB1570" s="66"/>
      <c r="TPC1570" s="66"/>
      <c r="TPD1570" s="66"/>
      <c r="TPE1570" s="66"/>
      <c r="TPF1570" s="66"/>
      <c r="TPG1570" s="66"/>
      <c r="TPH1570" s="66"/>
      <c r="TPI1570" s="66"/>
      <c r="TPJ1570" s="66"/>
      <c r="TPK1570" s="66"/>
      <c r="TPL1570" s="66"/>
      <c r="TPM1570" s="66"/>
      <c r="TPN1570" s="66"/>
      <c r="TPO1570" s="66"/>
      <c r="TPP1570" s="66"/>
      <c r="TPQ1570" s="66"/>
      <c r="TPR1570" s="66"/>
      <c r="TPS1570" s="66"/>
      <c r="TPT1570" s="66"/>
      <c r="TPU1570" s="66"/>
      <c r="TPV1570" s="66"/>
      <c r="TPW1570" s="66"/>
      <c r="TPX1570" s="66"/>
      <c r="TPY1570" s="66"/>
      <c r="TPZ1570" s="66"/>
      <c r="TQA1570" s="66"/>
      <c r="TQB1570" s="66"/>
      <c r="TQC1570" s="66"/>
      <c r="TQD1570" s="66"/>
      <c r="TQE1570" s="66"/>
      <c r="TQF1570" s="66"/>
      <c r="TQG1570" s="66"/>
      <c r="TQH1570" s="66"/>
      <c r="TQI1570" s="66"/>
      <c r="TQJ1570" s="66"/>
      <c r="TQK1570" s="66"/>
      <c r="TQL1570" s="66"/>
      <c r="TQM1570" s="66"/>
      <c r="TQN1570" s="66"/>
      <c r="TQO1570" s="66"/>
      <c r="TQP1570" s="66"/>
      <c r="TQQ1570" s="66"/>
      <c r="TQR1570" s="66"/>
      <c r="TQS1570" s="66"/>
      <c r="TQT1570" s="66"/>
      <c r="TQU1570" s="66"/>
      <c r="TQV1570" s="66"/>
      <c r="TQW1570" s="66"/>
      <c r="TQX1570" s="66"/>
      <c r="TQY1570" s="66"/>
      <c r="TQZ1570" s="66"/>
      <c r="TRA1570" s="66"/>
      <c r="TRB1570" s="66"/>
      <c r="TRC1570" s="66"/>
      <c r="TRD1570" s="66"/>
      <c r="TRE1570" s="66"/>
      <c r="TRF1570" s="66"/>
      <c r="TRG1570" s="66"/>
      <c r="TRH1570" s="66"/>
      <c r="TRI1570" s="66"/>
      <c r="TRJ1570" s="66"/>
      <c r="TRK1570" s="66"/>
      <c r="TRL1570" s="66"/>
      <c r="TRM1570" s="66"/>
      <c r="TRN1570" s="66"/>
      <c r="TRO1570" s="66"/>
      <c r="TRP1570" s="66"/>
      <c r="TRQ1570" s="66"/>
      <c r="TRR1570" s="66"/>
      <c r="TRS1570" s="66"/>
      <c r="TRT1570" s="66"/>
      <c r="TRU1570" s="66"/>
      <c r="TRV1570" s="66"/>
      <c r="TRW1570" s="66"/>
      <c r="TRX1570" s="66"/>
      <c r="TRY1570" s="66"/>
      <c r="TRZ1570" s="66"/>
      <c r="TSA1570" s="66"/>
      <c r="TSB1570" s="66"/>
      <c r="TSC1570" s="66"/>
      <c r="TSD1570" s="66"/>
      <c r="TSE1570" s="66"/>
      <c r="TSF1570" s="66"/>
      <c r="TSG1570" s="66"/>
      <c r="TSH1570" s="66"/>
      <c r="TSI1570" s="66"/>
      <c r="TSJ1570" s="66"/>
      <c r="TSK1570" s="66"/>
      <c r="TSL1570" s="66"/>
      <c r="TSM1570" s="66"/>
      <c r="TSN1570" s="66"/>
      <c r="TSO1570" s="66"/>
      <c r="TSP1570" s="66"/>
      <c r="TSQ1570" s="66"/>
      <c r="TSR1570" s="66"/>
      <c r="TSS1570" s="66"/>
      <c r="TST1570" s="66"/>
      <c r="TSU1570" s="66"/>
      <c r="TSV1570" s="66"/>
      <c r="TSW1570" s="66"/>
      <c r="TSX1570" s="66"/>
      <c r="TSY1570" s="66"/>
      <c r="TSZ1570" s="66"/>
      <c r="TTA1570" s="66"/>
      <c r="TTB1570" s="66"/>
      <c r="TTC1570" s="66"/>
      <c r="TTD1570" s="66"/>
      <c r="TTE1570" s="66"/>
      <c r="TTF1570" s="66"/>
      <c r="TTG1570" s="66"/>
      <c r="TTH1570" s="66"/>
      <c r="TTI1570" s="66"/>
      <c r="TTJ1570" s="66"/>
      <c r="TTK1570" s="66"/>
      <c r="TTL1570" s="66"/>
      <c r="TTM1570" s="66"/>
      <c r="TTN1570" s="66"/>
      <c r="TTO1570" s="66"/>
      <c r="TTP1570" s="66"/>
      <c r="TTQ1570" s="66"/>
      <c r="TTR1570" s="66"/>
      <c r="TTS1570" s="66"/>
      <c r="TTT1570" s="66"/>
      <c r="TTU1570" s="66"/>
      <c r="TTV1570" s="66"/>
      <c r="TTW1570" s="66"/>
      <c r="TTX1570" s="66"/>
      <c r="TTY1570" s="66"/>
      <c r="TTZ1570" s="66"/>
      <c r="TUA1570" s="66"/>
      <c r="TUB1570" s="66"/>
      <c r="TUC1570" s="66"/>
      <c r="TUD1570" s="66"/>
      <c r="TUE1570" s="66"/>
      <c r="TUF1570" s="66"/>
      <c r="TUG1570" s="66"/>
      <c r="TUH1570" s="66"/>
      <c r="TUI1570" s="66"/>
      <c r="TUJ1570" s="66"/>
      <c r="TUK1570" s="66"/>
      <c r="TUL1570" s="66"/>
      <c r="TUM1570" s="66"/>
      <c r="TUN1570" s="66"/>
      <c r="TUO1570" s="66"/>
      <c r="TUP1570" s="66"/>
      <c r="TUQ1570" s="66"/>
      <c r="TUR1570" s="66"/>
      <c r="TUS1570" s="66"/>
      <c r="TUT1570" s="66"/>
      <c r="TUU1570" s="66"/>
      <c r="TUV1570" s="66"/>
      <c r="TUW1570" s="66"/>
      <c r="TUX1570" s="66"/>
      <c r="TUY1570" s="66"/>
      <c r="TUZ1570" s="66"/>
      <c r="TVA1570" s="66"/>
      <c r="TVB1570" s="66"/>
      <c r="TVC1570" s="66"/>
      <c r="TVD1570" s="66"/>
      <c r="TVE1570" s="66"/>
      <c r="TVF1570" s="66"/>
      <c r="TVG1570" s="66"/>
      <c r="TVH1570" s="66"/>
      <c r="TVI1570" s="66"/>
      <c r="TVJ1570" s="66"/>
      <c r="TVK1570" s="66"/>
      <c r="TVL1570" s="66"/>
      <c r="TVM1570" s="66"/>
      <c r="TVN1570" s="66"/>
      <c r="TVO1570" s="66"/>
      <c r="TVP1570" s="66"/>
      <c r="TVQ1570" s="66"/>
      <c r="TVR1570" s="66"/>
      <c r="TVS1570" s="66"/>
      <c r="TVT1570" s="66"/>
      <c r="TVU1570" s="66"/>
      <c r="TVV1570" s="66"/>
      <c r="TVW1570" s="66"/>
      <c r="TVX1570" s="66"/>
      <c r="TVY1570" s="66"/>
      <c r="TVZ1570" s="66"/>
      <c r="TWA1570" s="66"/>
      <c r="TWB1570" s="66"/>
      <c r="TWC1570" s="66"/>
      <c r="TWD1570" s="66"/>
      <c r="TWE1570" s="66"/>
      <c r="TWF1570" s="66"/>
      <c r="TWG1570" s="66"/>
      <c r="TWH1570" s="66"/>
      <c r="TWI1570" s="66"/>
      <c r="TWJ1570" s="66"/>
      <c r="TWK1570" s="66"/>
      <c r="TWL1570" s="66"/>
      <c r="TWM1570" s="66"/>
      <c r="TWN1570" s="66"/>
      <c r="TWO1570" s="66"/>
      <c r="TWP1570" s="66"/>
      <c r="TWQ1570" s="66"/>
      <c r="TWR1570" s="66"/>
      <c r="TWS1570" s="66"/>
      <c r="TWT1570" s="66"/>
      <c r="TWU1570" s="66"/>
      <c r="TWV1570" s="66"/>
      <c r="TWW1570" s="66"/>
      <c r="TWX1570" s="66"/>
      <c r="TWY1570" s="66"/>
      <c r="TWZ1570" s="66"/>
      <c r="TXA1570" s="66"/>
      <c r="TXB1570" s="66"/>
      <c r="TXC1570" s="66"/>
      <c r="TXD1570" s="66"/>
      <c r="TXE1570" s="66"/>
      <c r="TXF1570" s="66"/>
      <c r="TXG1570" s="66"/>
      <c r="TXH1570" s="66"/>
      <c r="TXI1570" s="66"/>
      <c r="TXJ1570" s="66"/>
      <c r="TXK1570" s="66"/>
      <c r="TXL1570" s="66"/>
      <c r="TXM1570" s="66"/>
      <c r="TXN1570" s="66"/>
      <c r="TXO1570" s="66"/>
      <c r="TXP1570" s="66"/>
      <c r="TXQ1570" s="66"/>
      <c r="TXR1570" s="66"/>
      <c r="TXS1570" s="66"/>
      <c r="TXT1570" s="66"/>
      <c r="TXU1570" s="66"/>
      <c r="TXV1570" s="66"/>
      <c r="TXW1570" s="66"/>
      <c r="TXX1570" s="66"/>
      <c r="TXY1570" s="66"/>
      <c r="TXZ1570" s="66"/>
      <c r="TYA1570" s="66"/>
      <c r="TYB1570" s="66"/>
      <c r="TYC1570" s="66"/>
      <c r="TYD1570" s="66"/>
      <c r="TYE1570" s="66"/>
      <c r="TYF1570" s="66"/>
      <c r="TYG1570" s="66"/>
      <c r="TYH1570" s="66"/>
      <c r="TYI1570" s="66"/>
      <c r="TYJ1570" s="66"/>
      <c r="TYK1570" s="66"/>
      <c r="TYL1570" s="66"/>
      <c r="TYM1570" s="66"/>
      <c r="TYN1570" s="66"/>
      <c r="TYO1570" s="66"/>
      <c r="TYP1570" s="66"/>
      <c r="TYQ1570" s="66"/>
      <c r="TYR1570" s="66"/>
      <c r="TYS1570" s="66"/>
      <c r="TYT1570" s="66"/>
      <c r="TYU1570" s="66"/>
      <c r="TYV1570" s="66"/>
      <c r="TYW1570" s="66"/>
      <c r="TYX1570" s="66"/>
      <c r="TYY1570" s="66"/>
      <c r="TYZ1570" s="66"/>
      <c r="TZA1570" s="66"/>
      <c r="TZB1570" s="66"/>
      <c r="TZC1570" s="66"/>
      <c r="TZD1570" s="66"/>
      <c r="TZE1570" s="66"/>
      <c r="TZF1570" s="66"/>
      <c r="TZG1570" s="66"/>
      <c r="TZH1570" s="66"/>
      <c r="TZI1570" s="66"/>
      <c r="TZJ1570" s="66"/>
      <c r="TZK1570" s="66"/>
      <c r="TZL1570" s="66"/>
      <c r="TZM1570" s="66"/>
      <c r="TZN1570" s="66"/>
      <c r="TZO1570" s="66"/>
      <c r="TZP1570" s="66"/>
      <c r="TZQ1570" s="66"/>
      <c r="TZR1570" s="66"/>
      <c r="TZS1570" s="66"/>
      <c r="TZT1570" s="66"/>
      <c r="TZU1570" s="66"/>
      <c r="TZV1570" s="66"/>
      <c r="TZW1570" s="66"/>
      <c r="TZX1570" s="66"/>
      <c r="TZY1570" s="66"/>
      <c r="TZZ1570" s="66"/>
      <c r="UAA1570" s="66"/>
      <c r="UAB1570" s="66"/>
      <c r="UAC1570" s="66"/>
      <c r="UAD1570" s="66"/>
      <c r="UAE1570" s="66"/>
      <c r="UAF1570" s="66"/>
      <c r="UAG1570" s="66"/>
      <c r="UAH1570" s="66"/>
      <c r="UAI1570" s="66"/>
      <c r="UAJ1570" s="66"/>
      <c r="UAK1570" s="66"/>
      <c r="UAL1570" s="66"/>
      <c r="UAM1570" s="66"/>
      <c r="UAN1570" s="66"/>
      <c r="UAO1570" s="66"/>
      <c r="UAP1570" s="66"/>
      <c r="UAQ1570" s="66"/>
      <c r="UAR1570" s="66"/>
      <c r="UAS1570" s="66"/>
      <c r="UAT1570" s="66"/>
      <c r="UAU1570" s="66"/>
      <c r="UAV1570" s="66"/>
      <c r="UAW1570" s="66"/>
      <c r="UAX1570" s="66"/>
      <c r="UAY1570" s="66"/>
      <c r="UAZ1570" s="66"/>
      <c r="UBA1570" s="66"/>
      <c r="UBB1570" s="66"/>
      <c r="UBC1570" s="66"/>
      <c r="UBD1570" s="66"/>
      <c r="UBE1570" s="66"/>
      <c r="UBF1570" s="66"/>
      <c r="UBG1570" s="66"/>
      <c r="UBH1570" s="66"/>
      <c r="UBI1570" s="66"/>
      <c r="UBJ1570" s="66"/>
      <c r="UBK1570" s="66"/>
      <c r="UBL1570" s="66"/>
      <c r="UBM1570" s="66"/>
      <c r="UBN1570" s="66"/>
      <c r="UBO1570" s="66"/>
      <c r="UBP1570" s="66"/>
      <c r="UBQ1570" s="66"/>
      <c r="UBR1570" s="66"/>
      <c r="UBS1570" s="66"/>
      <c r="UBT1570" s="66"/>
      <c r="UBU1570" s="66"/>
      <c r="UBV1570" s="66"/>
      <c r="UBW1570" s="66"/>
      <c r="UBX1570" s="66"/>
      <c r="UBY1570" s="66"/>
      <c r="UBZ1570" s="66"/>
      <c r="UCA1570" s="66"/>
      <c r="UCB1570" s="66"/>
      <c r="UCC1570" s="66"/>
      <c r="UCD1570" s="66"/>
      <c r="UCE1570" s="66"/>
      <c r="UCF1570" s="66"/>
      <c r="UCG1570" s="66"/>
      <c r="UCH1570" s="66"/>
      <c r="UCI1570" s="66"/>
      <c r="UCJ1570" s="66"/>
      <c r="UCK1570" s="66"/>
      <c r="UCL1570" s="66"/>
      <c r="UCM1570" s="66"/>
      <c r="UCN1570" s="66"/>
      <c r="UCO1570" s="66"/>
      <c r="UCP1570" s="66"/>
      <c r="UCQ1570" s="66"/>
      <c r="UCR1570" s="66"/>
      <c r="UCS1570" s="66"/>
      <c r="UCT1570" s="66"/>
      <c r="UCU1570" s="66"/>
      <c r="UCV1570" s="66"/>
      <c r="UCW1570" s="66"/>
      <c r="UCX1570" s="66"/>
      <c r="UCY1570" s="66"/>
      <c r="UCZ1570" s="66"/>
      <c r="UDA1570" s="66"/>
      <c r="UDB1570" s="66"/>
      <c r="UDC1570" s="66"/>
      <c r="UDD1570" s="66"/>
      <c r="UDE1570" s="66"/>
      <c r="UDF1570" s="66"/>
      <c r="UDG1570" s="66"/>
      <c r="UDH1570" s="66"/>
      <c r="UDI1570" s="66"/>
      <c r="UDJ1570" s="66"/>
      <c r="UDK1570" s="66"/>
      <c r="UDL1570" s="66"/>
      <c r="UDM1570" s="66"/>
      <c r="UDN1570" s="66"/>
      <c r="UDO1570" s="66"/>
      <c r="UDP1570" s="66"/>
      <c r="UDQ1570" s="66"/>
      <c r="UDR1570" s="66"/>
      <c r="UDS1570" s="66"/>
      <c r="UDT1570" s="66"/>
      <c r="UDU1570" s="66"/>
      <c r="UDV1570" s="66"/>
      <c r="UDW1570" s="66"/>
      <c r="UDX1570" s="66"/>
      <c r="UDY1570" s="66"/>
      <c r="UDZ1570" s="66"/>
      <c r="UEA1570" s="66"/>
      <c r="UEB1570" s="66"/>
      <c r="UEC1570" s="66"/>
      <c r="UED1570" s="66"/>
      <c r="UEE1570" s="66"/>
      <c r="UEF1570" s="66"/>
      <c r="UEG1570" s="66"/>
      <c r="UEH1570" s="66"/>
      <c r="UEI1570" s="66"/>
      <c r="UEJ1570" s="66"/>
      <c r="UEK1570" s="66"/>
      <c r="UEL1570" s="66"/>
      <c r="UEM1570" s="66"/>
      <c r="UEN1570" s="66"/>
      <c r="UEO1570" s="66"/>
      <c r="UEP1570" s="66"/>
      <c r="UEQ1570" s="66"/>
      <c r="UER1570" s="66"/>
      <c r="UES1570" s="66"/>
      <c r="UET1570" s="66"/>
      <c r="UEU1570" s="66"/>
      <c r="UEV1570" s="66"/>
      <c r="UEW1570" s="66"/>
      <c r="UEX1570" s="66"/>
      <c r="UEY1570" s="66"/>
      <c r="UEZ1570" s="66"/>
      <c r="UFA1570" s="66"/>
      <c r="UFB1570" s="66"/>
      <c r="UFC1570" s="66"/>
      <c r="UFD1570" s="66"/>
      <c r="UFE1570" s="66"/>
      <c r="UFF1570" s="66"/>
      <c r="UFG1570" s="66"/>
      <c r="UFH1570" s="66"/>
      <c r="UFI1570" s="66"/>
      <c r="UFJ1570" s="66"/>
      <c r="UFK1570" s="66"/>
      <c r="UFL1570" s="66"/>
      <c r="UFM1570" s="66"/>
      <c r="UFN1570" s="66"/>
      <c r="UFO1570" s="66"/>
      <c r="UFP1570" s="66"/>
      <c r="UFQ1570" s="66"/>
      <c r="UFR1570" s="66"/>
      <c r="UFS1570" s="66"/>
      <c r="UFT1570" s="66"/>
      <c r="UFU1570" s="66"/>
      <c r="UFV1570" s="66"/>
      <c r="UFW1570" s="66"/>
      <c r="UFX1570" s="66"/>
      <c r="UFY1570" s="66"/>
      <c r="UFZ1570" s="66"/>
      <c r="UGA1570" s="66"/>
      <c r="UGB1570" s="66"/>
      <c r="UGC1570" s="66"/>
      <c r="UGD1570" s="66"/>
      <c r="UGE1570" s="66"/>
      <c r="UGF1570" s="66"/>
      <c r="UGG1570" s="66"/>
      <c r="UGH1570" s="66"/>
      <c r="UGI1570" s="66"/>
      <c r="UGJ1570" s="66"/>
      <c r="UGK1570" s="66"/>
      <c r="UGL1570" s="66"/>
      <c r="UGM1570" s="66"/>
      <c r="UGN1570" s="66"/>
      <c r="UGO1570" s="66"/>
      <c r="UGP1570" s="66"/>
      <c r="UGQ1570" s="66"/>
      <c r="UGR1570" s="66"/>
      <c r="UGS1570" s="66"/>
      <c r="UGT1570" s="66"/>
      <c r="UGU1570" s="66"/>
      <c r="UGV1570" s="66"/>
      <c r="UGW1570" s="66"/>
      <c r="UGX1570" s="66"/>
      <c r="UGY1570" s="66"/>
      <c r="UGZ1570" s="66"/>
      <c r="UHA1570" s="66"/>
      <c r="UHB1570" s="66"/>
      <c r="UHC1570" s="66"/>
      <c r="UHD1570" s="66"/>
      <c r="UHE1570" s="66"/>
      <c r="UHF1570" s="66"/>
      <c r="UHG1570" s="66"/>
      <c r="UHH1570" s="66"/>
      <c r="UHI1570" s="66"/>
      <c r="UHJ1570" s="66"/>
      <c r="UHK1570" s="66"/>
      <c r="UHL1570" s="66"/>
      <c r="UHM1570" s="66"/>
      <c r="UHN1570" s="66"/>
      <c r="UHO1570" s="66"/>
      <c r="UHP1570" s="66"/>
      <c r="UHQ1570" s="66"/>
      <c r="UHR1570" s="66"/>
      <c r="UHS1570" s="66"/>
      <c r="UHT1570" s="66"/>
      <c r="UHU1570" s="66"/>
      <c r="UHV1570" s="66"/>
      <c r="UHW1570" s="66"/>
      <c r="UHX1570" s="66"/>
      <c r="UHY1570" s="66"/>
      <c r="UHZ1570" s="66"/>
      <c r="UIA1570" s="66"/>
      <c r="UIB1570" s="66"/>
      <c r="UIC1570" s="66"/>
      <c r="UID1570" s="66"/>
      <c r="UIE1570" s="66"/>
      <c r="UIF1570" s="66"/>
      <c r="UIG1570" s="66"/>
      <c r="UIH1570" s="66"/>
      <c r="UII1570" s="66"/>
      <c r="UIJ1570" s="66"/>
      <c r="UIK1570" s="66"/>
      <c r="UIL1570" s="66"/>
      <c r="UIM1570" s="66"/>
      <c r="UIN1570" s="66"/>
      <c r="UIO1570" s="66"/>
      <c r="UIP1570" s="66"/>
      <c r="UIQ1570" s="66"/>
      <c r="UIR1570" s="66"/>
      <c r="UIS1570" s="66"/>
      <c r="UIT1570" s="66"/>
      <c r="UIU1570" s="66"/>
      <c r="UIV1570" s="66"/>
      <c r="UIW1570" s="66"/>
      <c r="UIX1570" s="66"/>
      <c r="UIY1570" s="66"/>
      <c r="UIZ1570" s="66"/>
      <c r="UJA1570" s="66"/>
      <c r="UJB1570" s="66"/>
      <c r="UJC1570" s="66"/>
      <c r="UJD1570" s="66"/>
      <c r="UJE1570" s="66"/>
      <c r="UJF1570" s="66"/>
      <c r="UJG1570" s="66"/>
      <c r="UJH1570" s="66"/>
      <c r="UJI1570" s="66"/>
      <c r="UJJ1570" s="66"/>
      <c r="UJK1570" s="66"/>
      <c r="UJL1570" s="66"/>
      <c r="UJM1570" s="66"/>
      <c r="UJN1570" s="66"/>
      <c r="UJO1570" s="66"/>
      <c r="UJP1570" s="66"/>
      <c r="UJQ1570" s="66"/>
      <c r="UJR1570" s="66"/>
      <c r="UJS1570" s="66"/>
      <c r="UJT1570" s="66"/>
      <c r="UJU1570" s="66"/>
      <c r="UJV1570" s="66"/>
      <c r="UJW1570" s="66"/>
      <c r="UJX1570" s="66"/>
      <c r="UJY1570" s="66"/>
      <c r="UJZ1570" s="66"/>
      <c r="UKA1570" s="66"/>
      <c r="UKB1570" s="66"/>
      <c r="UKC1570" s="66"/>
      <c r="UKD1570" s="66"/>
      <c r="UKE1570" s="66"/>
      <c r="UKF1570" s="66"/>
      <c r="UKG1570" s="66"/>
      <c r="UKH1570" s="66"/>
      <c r="UKI1570" s="66"/>
      <c r="UKJ1570" s="66"/>
      <c r="UKK1570" s="66"/>
      <c r="UKL1570" s="66"/>
      <c r="UKM1570" s="66"/>
      <c r="UKN1570" s="66"/>
      <c r="UKO1570" s="66"/>
      <c r="UKP1570" s="66"/>
      <c r="UKQ1570" s="66"/>
      <c r="UKR1570" s="66"/>
      <c r="UKS1570" s="66"/>
      <c r="UKT1570" s="66"/>
      <c r="UKU1570" s="66"/>
      <c r="UKV1570" s="66"/>
      <c r="UKW1570" s="66"/>
      <c r="UKX1570" s="66"/>
      <c r="UKY1570" s="66"/>
      <c r="UKZ1570" s="66"/>
      <c r="ULA1570" s="66"/>
      <c r="ULB1570" s="66"/>
      <c r="ULC1570" s="66"/>
      <c r="ULD1570" s="66"/>
      <c r="ULE1570" s="66"/>
      <c r="ULF1570" s="66"/>
      <c r="ULG1570" s="66"/>
      <c r="ULH1570" s="66"/>
      <c r="ULI1570" s="66"/>
      <c r="ULJ1570" s="66"/>
      <c r="ULK1570" s="66"/>
      <c r="ULL1570" s="66"/>
      <c r="ULM1570" s="66"/>
      <c r="ULN1570" s="66"/>
      <c r="ULO1570" s="66"/>
      <c r="ULP1570" s="66"/>
      <c r="ULQ1570" s="66"/>
      <c r="ULR1570" s="66"/>
      <c r="ULS1570" s="66"/>
      <c r="ULT1570" s="66"/>
      <c r="ULU1570" s="66"/>
      <c r="ULV1570" s="66"/>
      <c r="ULW1570" s="66"/>
      <c r="ULX1570" s="66"/>
      <c r="ULY1570" s="66"/>
      <c r="ULZ1570" s="66"/>
      <c r="UMA1570" s="66"/>
      <c r="UMB1570" s="66"/>
      <c r="UMC1570" s="66"/>
      <c r="UMD1570" s="66"/>
      <c r="UME1570" s="66"/>
      <c r="UMF1570" s="66"/>
      <c r="UMG1570" s="66"/>
      <c r="UMH1570" s="66"/>
      <c r="UMI1570" s="66"/>
      <c r="UMJ1570" s="66"/>
      <c r="UMK1570" s="66"/>
      <c r="UML1570" s="66"/>
      <c r="UMM1570" s="66"/>
      <c r="UMN1570" s="66"/>
      <c r="UMO1570" s="66"/>
      <c r="UMP1570" s="66"/>
      <c r="UMQ1570" s="66"/>
      <c r="UMR1570" s="66"/>
      <c r="UMS1570" s="66"/>
      <c r="UMT1570" s="66"/>
      <c r="UMU1570" s="66"/>
      <c r="UMV1570" s="66"/>
      <c r="UMW1570" s="66"/>
      <c r="UMX1570" s="66"/>
      <c r="UMY1570" s="66"/>
      <c r="UMZ1570" s="66"/>
      <c r="UNA1570" s="66"/>
      <c r="UNB1570" s="66"/>
      <c r="UNC1570" s="66"/>
      <c r="UND1570" s="66"/>
      <c r="UNE1570" s="66"/>
      <c r="UNF1570" s="66"/>
      <c r="UNG1570" s="66"/>
      <c r="UNH1570" s="66"/>
      <c r="UNI1570" s="66"/>
      <c r="UNJ1570" s="66"/>
      <c r="UNK1570" s="66"/>
      <c r="UNL1570" s="66"/>
      <c r="UNM1570" s="66"/>
      <c r="UNN1570" s="66"/>
      <c r="UNO1570" s="66"/>
      <c r="UNP1570" s="66"/>
      <c r="UNQ1570" s="66"/>
      <c r="UNR1570" s="66"/>
      <c r="UNS1570" s="66"/>
      <c r="UNT1570" s="66"/>
      <c r="UNU1570" s="66"/>
      <c r="UNV1570" s="66"/>
      <c r="UNW1570" s="66"/>
      <c r="UNX1570" s="66"/>
      <c r="UNY1570" s="66"/>
      <c r="UNZ1570" s="66"/>
      <c r="UOA1570" s="66"/>
      <c r="UOB1570" s="66"/>
      <c r="UOC1570" s="66"/>
      <c r="UOD1570" s="66"/>
      <c r="UOE1570" s="66"/>
      <c r="UOF1570" s="66"/>
      <c r="UOG1570" s="66"/>
      <c r="UOH1570" s="66"/>
      <c r="UOI1570" s="66"/>
      <c r="UOJ1570" s="66"/>
      <c r="UOK1570" s="66"/>
      <c r="UOL1570" s="66"/>
      <c r="UOM1570" s="66"/>
      <c r="UON1570" s="66"/>
      <c r="UOO1570" s="66"/>
      <c r="UOP1570" s="66"/>
      <c r="UOQ1570" s="66"/>
      <c r="UOR1570" s="66"/>
      <c r="UOS1570" s="66"/>
      <c r="UOT1570" s="66"/>
      <c r="UOU1570" s="66"/>
      <c r="UOV1570" s="66"/>
      <c r="UOW1570" s="66"/>
      <c r="UOX1570" s="66"/>
      <c r="UOY1570" s="66"/>
      <c r="UOZ1570" s="66"/>
      <c r="UPA1570" s="66"/>
      <c r="UPB1570" s="66"/>
      <c r="UPC1570" s="66"/>
      <c r="UPD1570" s="66"/>
      <c r="UPE1570" s="66"/>
      <c r="UPF1570" s="66"/>
      <c r="UPG1570" s="66"/>
      <c r="UPH1570" s="66"/>
      <c r="UPI1570" s="66"/>
      <c r="UPJ1570" s="66"/>
      <c r="UPK1570" s="66"/>
      <c r="UPL1570" s="66"/>
      <c r="UPM1570" s="66"/>
      <c r="UPN1570" s="66"/>
      <c r="UPO1570" s="66"/>
      <c r="UPP1570" s="66"/>
      <c r="UPQ1570" s="66"/>
      <c r="UPR1570" s="66"/>
      <c r="UPS1570" s="66"/>
      <c r="UPT1570" s="66"/>
      <c r="UPU1570" s="66"/>
      <c r="UPV1570" s="66"/>
      <c r="UPW1570" s="66"/>
      <c r="UPX1570" s="66"/>
      <c r="UPY1570" s="66"/>
      <c r="UPZ1570" s="66"/>
      <c r="UQA1570" s="66"/>
      <c r="UQB1570" s="66"/>
      <c r="UQC1570" s="66"/>
      <c r="UQD1570" s="66"/>
      <c r="UQE1570" s="66"/>
      <c r="UQF1570" s="66"/>
      <c r="UQG1570" s="66"/>
      <c r="UQH1570" s="66"/>
      <c r="UQI1570" s="66"/>
      <c r="UQJ1570" s="66"/>
      <c r="UQK1570" s="66"/>
      <c r="UQL1570" s="66"/>
      <c r="UQM1570" s="66"/>
      <c r="UQN1570" s="66"/>
      <c r="UQO1570" s="66"/>
      <c r="UQP1570" s="66"/>
      <c r="UQQ1570" s="66"/>
      <c r="UQR1570" s="66"/>
      <c r="UQS1570" s="66"/>
      <c r="UQT1570" s="66"/>
      <c r="UQU1570" s="66"/>
      <c r="UQV1570" s="66"/>
      <c r="UQW1570" s="66"/>
      <c r="UQX1570" s="66"/>
      <c r="UQY1570" s="66"/>
      <c r="UQZ1570" s="66"/>
      <c r="URA1570" s="66"/>
      <c r="URB1570" s="66"/>
      <c r="URC1570" s="66"/>
      <c r="URD1570" s="66"/>
      <c r="URE1570" s="66"/>
      <c r="URF1570" s="66"/>
      <c r="URG1570" s="66"/>
      <c r="URH1570" s="66"/>
      <c r="URI1570" s="66"/>
      <c r="URJ1570" s="66"/>
      <c r="URK1570" s="66"/>
      <c r="URL1570" s="66"/>
      <c r="URM1570" s="66"/>
      <c r="URN1570" s="66"/>
      <c r="URO1570" s="66"/>
      <c r="URP1570" s="66"/>
      <c r="URQ1570" s="66"/>
      <c r="URR1570" s="66"/>
      <c r="URS1570" s="66"/>
      <c r="URT1570" s="66"/>
      <c r="URU1570" s="66"/>
      <c r="URV1570" s="66"/>
      <c r="URW1570" s="66"/>
      <c r="URX1570" s="66"/>
      <c r="URY1570" s="66"/>
      <c r="URZ1570" s="66"/>
      <c r="USA1570" s="66"/>
      <c r="USB1570" s="66"/>
      <c r="USC1570" s="66"/>
      <c r="USD1570" s="66"/>
      <c r="USE1570" s="66"/>
      <c r="USF1570" s="66"/>
      <c r="USG1570" s="66"/>
      <c r="USH1570" s="66"/>
      <c r="USI1570" s="66"/>
      <c r="USJ1570" s="66"/>
      <c r="USK1570" s="66"/>
      <c r="USL1570" s="66"/>
      <c r="USM1570" s="66"/>
      <c r="USN1570" s="66"/>
      <c r="USO1570" s="66"/>
      <c r="USP1570" s="66"/>
      <c r="USQ1570" s="66"/>
      <c r="USR1570" s="66"/>
      <c r="USS1570" s="66"/>
      <c r="UST1570" s="66"/>
      <c r="USU1570" s="66"/>
      <c r="USV1570" s="66"/>
      <c r="USW1570" s="66"/>
      <c r="USX1570" s="66"/>
      <c r="USY1570" s="66"/>
      <c r="USZ1570" s="66"/>
      <c r="UTA1570" s="66"/>
      <c r="UTB1570" s="66"/>
      <c r="UTC1570" s="66"/>
      <c r="UTD1570" s="66"/>
      <c r="UTE1570" s="66"/>
      <c r="UTF1570" s="66"/>
      <c r="UTG1570" s="66"/>
      <c r="UTH1570" s="66"/>
      <c r="UTI1570" s="66"/>
      <c r="UTJ1570" s="66"/>
      <c r="UTK1570" s="66"/>
      <c r="UTL1570" s="66"/>
      <c r="UTM1570" s="66"/>
      <c r="UTN1570" s="66"/>
      <c r="UTO1570" s="66"/>
      <c r="UTP1570" s="66"/>
      <c r="UTQ1570" s="66"/>
      <c r="UTR1570" s="66"/>
      <c r="UTS1570" s="66"/>
      <c r="UTT1570" s="66"/>
      <c r="UTU1570" s="66"/>
      <c r="UTV1570" s="66"/>
      <c r="UTW1570" s="66"/>
      <c r="UTX1570" s="66"/>
      <c r="UTY1570" s="66"/>
      <c r="UTZ1570" s="66"/>
      <c r="UUA1570" s="66"/>
      <c r="UUB1570" s="66"/>
      <c r="UUC1570" s="66"/>
      <c r="UUD1570" s="66"/>
      <c r="UUE1570" s="66"/>
      <c r="UUF1570" s="66"/>
      <c r="UUG1570" s="66"/>
      <c r="UUH1570" s="66"/>
      <c r="UUI1570" s="66"/>
      <c r="UUJ1570" s="66"/>
      <c r="UUK1570" s="66"/>
      <c r="UUL1570" s="66"/>
      <c r="UUM1570" s="66"/>
      <c r="UUN1570" s="66"/>
      <c r="UUO1570" s="66"/>
      <c r="UUP1570" s="66"/>
      <c r="UUQ1570" s="66"/>
      <c r="UUR1570" s="66"/>
      <c r="UUS1570" s="66"/>
      <c r="UUT1570" s="66"/>
      <c r="UUU1570" s="66"/>
      <c r="UUV1570" s="66"/>
      <c r="UUW1570" s="66"/>
      <c r="UUX1570" s="66"/>
      <c r="UUY1570" s="66"/>
      <c r="UUZ1570" s="66"/>
      <c r="UVA1570" s="66"/>
      <c r="UVB1570" s="66"/>
      <c r="UVC1570" s="66"/>
      <c r="UVD1570" s="66"/>
      <c r="UVE1570" s="66"/>
      <c r="UVF1570" s="66"/>
      <c r="UVG1570" s="66"/>
      <c r="UVH1570" s="66"/>
      <c r="UVI1570" s="66"/>
      <c r="UVJ1570" s="66"/>
      <c r="UVK1570" s="66"/>
      <c r="UVL1570" s="66"/>
      <c r="UVM1570" s="66"/>
      <c r="UVN1570" s="66"/>
      <c r="UVO1570" s="66"/>
      <c r="UVP1570" s="66"/>
      <c r="UVQ1570" s="66"/>
      <c r="UVR1570" s="66"/>
      <c r="UVS1570" s="66"/>
      <c r="UVT1570" s="66"/>
      <c r="UVU1570" s="66"/>
      <c r="UVV1570" s="66"/>
      <c r="UVW1570" s="66"/>
      <c r="UVX1570" s="66"/>
      <c r="UVY1570" s="66"/>
      <c r="UVZ1570" s="66"/>
      <c r="UWA1570" s="66"/>
      <c r="UWB1570" s="66"/>
      <c r="UWC1570" s="66"/>
      <c r="UWD1570" s="66"/>
      <c r="UWE1570" s="66"/>
      <c r="UWF1570" s="66"/>
      <c r="UWG1570" s="66"/>
      <c r="UWH1570" s="66"/>
      <c r="UWI1570" s="66"/>
      <c r="UWJ1570" s="66"/>
      <c r="UWK1570" s="66"/>
      <c r="UWL1570" s="66"/>
      <c r="UWM1570" s="66"/>
      <c r="UWN1570" s="66"/>
      <c r="UWO1570" s="66"/>
      <c r="UWP1570" s="66"/>
      <c r="UWQ1570" s="66"/>
      <c r="UWR1570" s="66"/>
      <c r="UWS1570" s="66"/>
      <c r="UWT1570" s="66"/>
      <c r="UWU1570" s="66"/>
      <c r="UWV1570" s="66"/>
      <c r="UWW1570" s="66"/>
      <c r="UWX1570" s="66"/>
      <c r="UWY1570" s="66"/>
      <c r="UWZ1570" s="66"/>
      <c r="UXA1570" s="66"/>
      <c r="UXB1570" s="66"/>
      <c r="UXC1570" s="66"/>
      <c r="UXD1570" s="66"/>
      <c r="UXE1570" s="66"/>
      <c r="UXF1570" s="66"/>
      <c r="UXG1570" s="66"/>
      <c r="UXH1570" s="66"/>
      <c r="UXI1570" s="66"/>
      <c r="UXJ1570" s="66"/>
      <c r="UXK1570" s="66"/>
      <c r="UXL1570" s="66"/>
      <c r="UXM1570" s="66"/>
      <c r="UXN1570" s="66"/>
      <c r="UXO1570" s="66"/>
      <c r="UXP1570" s="66"/>
      <c r="UXQ1570" s="66"/>
      <c r="UXR1570" s="66"/>
      <c r="UXS1570" s="66"/>
      <c r="UXT1570" s="66"/>
      <c r="UXU1570" s="66"/>
      <c r="UXV1570" s="66"/>
      <c r="UXW1570" s="66"/>
      <c r="UXX1570" s="66"/>
      <c r="UXY1570" s="66"/>
      <c r="UXZ1570" s="66"/>
      <c r="UYA1570" s="66"/>
      <c r="UYB1570" s="66"/>
      <c r="UYC1570" s="66"/>
      <c r="UYD1570" s="66"/>
      <c r="UYE1570" s="66"/>
      <c r="UYF1570" s="66"/>
      <c r="UYG1570" s="66"/>
      <c r="UYH1570" s="66"/>
      <c r="UYI1570" s="66"/>
      <c r="UYJ1570" s="66"/>
      <c r="UYK1570" s="66"/>
      <c r="UYL1570" s="66"/>
      <c r="UYM1570" s="66"/>
      <c r="UYN1570" s="66"/>
      <c r="UYO1570" s="66"/>
      <c r="UYP1570" s="66"/>
      <c r="UYQ1570" s="66"/>
      <c r="UYR1570" s="66"/>
      <c r="UYS1570" s="66"/>
      <c r="UYT1570" s="66"/>
      <c r="UYU1570" s="66"/>
      <c r="UYV1570" s="66"/>
      <c r="UYW1570" s="66"/>
      <c r="UYX1570" s="66"/>
      <c r="UYY1570" s="66"/>
      <c r="UYZ1570" s="66"/>
      <c r="UZA1570" s="66"/>
      <c r="UZB1570" s="66"/>
      <c r="UZC1570" s="66"/>
      <c r="UZD1570" s="66"/>
      <c r="UZE1570" s="66"/>
      <c r="UZF1570" s="66"/>
      <c r="UZG1570" s="66"/>
      <c r="UZH1570" s="66"/>
      <c r="UZI1570" s="66"/>
      <c r="UZJ1570" s="66"/>
      <c r="UZK1570" s="66"/>
      <c r="UZL1570" s="66"/>
      <c r="UZM1570" s="66"/>
      <c r="UZN1570" s="66"/>
      <c r="UZO1570" s="66"/>
      <c r="UZP1570" s="66"/>
      <c r="UZQ1570" s="66"/>
      <c r="UZR1570" s="66"/>
      <c r="UZS1570" s="66"/>
      <c r="UZT1570" s="66"/>
      <c r="UZU1570" s="66"/>
      <c r="UZV1570" s="66"/>
      <c r="UZW1570" s="66"/>
      <c r="UZX1570" s="66"/>
      <c r="UZY1570" s="66"/>
      <c r="UZZ1570" s="66"/>
      <c r="VAA1570" s="66"/>
      <c r="VAB1570" s="66"/>
      <c r="VAC1570" s="66"/>
      <c r="VAD1570" s="66"/>
      <c r="VAE1570" s="66"/>
      <c r="VAF1570" s="66"/>
      <c r="VAG1570" s="66"/>
      <c r="VAH1570" s="66"/>
      <c r="VAI1570" s="66"/>
      <c r="VAJ1570" s="66"/>
      <c r="VAK1570" s="66"/>
      <c r="VAL1570" s="66"/>
      <c r="VAM1570" s="66"/>
      <c r="VAN1570" s="66"/>
      <c r="VAO1570" s="66"/>
      <c r="VAP1570" s="66"/>
      <c r="VAQ1570" s="66"/>
      <c r="VAR1570" s="66"/>
      <c r="VAS1570" s="66"/>
      <c r="VAT1570" s="66"/>
      <c r="VAU1570" s="66"/>
      <c r="VAV1570" s="66"/>
      <c r="VAW1570" s="66"/>
      <c r="VAX1570" s="66"/>
      <c r="VAY1570" s="66"/>
      <c r="VAZ1570" s="66"/>
      <c r="VBA1570" s="66"/>
      <c r="VBB1570" s="66"/>
      <c r="VBC1570" s="66"/>
      <c r="VBD1570" s="66"/>
      <c r="VBE1570" s="66"/>
      <c r="VBF1570" s="66"/>
      <c r="VBG1570" s="66"/>
      <c r="VBH1570" s="66"/>
      <c r="VBI1570" s="66"/>
      <c r="VBJ1570" s="66"/>
      <c r="VBK1570" s="66"/>
      <c r="VBL1570" s="66"/>
      <c r="VBM1570" s="66"/>
      <c r="VBN1570" s="66"/>
      <c r="VBO1570" s="66"/>
      <c r="VBP1570" s="66"/>
      <c r="VBQ1570" s="66"/>
      <c r="VBR1570" s="66"/>
      <c r="VBS1570" s="66"/>
      <c r="VBT1570" s="66"/>
      <c r="VBU1570" s="66"/>
      <c r="VBV1570" s="66"/>
      <c r="VBW1570" s="66"/>
      <c r="VBX1570" s="66"/>
      <c r="VBY1570" s="66"/>
      <c r="VBZ1570" s="66"/>
      <c r="VCA1570" s="66"/>
      <c r="VCB1570" s="66"/>
      <c r="VCC1570" s="66"/>
      <c r="VCD1570" s="66"/>
      <c r="VCE1570" s="66"/>
      <c r="VCF1570" s="66"/>
      <c r="VCG1570" s="66"/>
      <c r="VCH1570" s="66"/>
      <c r="VCI1570" s="66"/>
      <c r="VCJ1570" s="66"/>
      <c r="VCK1570" s="66"/>
      <c r="VCL1570" s="66"/>
      <c r="VCM1570" s="66"/>
      <c r="VCN1570" s="66"/>
      <c r="VCO1570" s="66"/>
      <c r="VCP1570" s="66"/>
      <c r="VCQ1570" s="66"/>
      <c r="VCR1570" s="66"/>
      <c r="VCS1570" s="66"/>
      <c r="VCT1570" s="66"/>
      <c r="VCU1570" s="66"/>
      <c r="VCV1570" s="66"/>
      <c r="VCW1570" s="66"/>
      <c r="VCX1570" s="66"/>
      <c r="VCY1570" s="66"/>
      <c r="VCZ1570" s="66"/>
      <c r="VDA1570" s="66"/>
      <c r="VDB1570" s="66"/>
      <c r="VDC1570" s="66"/>
      <c r="VDD1570" s="66"/>
      <c r="VDE1570" s="66"/>
      <c r="VDF1570" s="66"/>
      <c r="VDG1570" s="66"/>
      <c r="VDH1570" s="66"/>
      <c r="VDI1570" s="66"/>
      <c r="VDJ1570" s="66"/>
      <c r="VDK1570" s="66"/>
      <c r="VDL1570" s="66"/>
      <c r="VDM1570" s="66"/>
      <c r="VDN1570" s="66"/>
      <c r="VDO1570" s="66"/>
      <c r="VDP1570" s="66"/>
      <c r="VDQ1570" s="66"/>
      <c r="VDR1570" s="66"/>
      <c r="VDS1570" s="66"/>
      <c r="VDT1570" s="66"/>
      <c r="VDU1570" s="66"/>
      <c r="VDV1570" s="66"/>
      <c r="VDW1570" s="66"/>
      <c r="VDX1570" s="66"/>
      <c r="VDY1570" s="66"/>
      <c r="VDZ1570" s="66"/>
      <c r="VEA1570" s="66"/>
      <c r="VEB1570" s="66"/>
      <c r="VEC1570" s="66"/>
      <c r="VED1570" s="66"/>
      <c r="VEE1570" s="66"/>
      <c r="VEF1570" s="66"/>
      <c r="VEG1570" s="66"/>
      <c r="VEH1570" s="66"/>
      <c r="VEI1570" s="66"/>
      <c r="VEJ1570" s="66"/>
      <c r="VEK1570" s="66"/>
      <c r="VEL1570" s="66"/>
      <c r="VEM1570" s="66"/>
      <c r="VEN1570" s="66"/>
      <c r="VEO1570" s="66"/>
      <c r="VEP1570" s="66"/>
      <c r="VEQ1570" s="66"/>
      <c r="VER1570" s="66"/>
      <c r="VES1570" s="66"/>
      <c r="VET1570" s="66"/>
      <c r="VEU1570" s="66"/>
      <c r="VEV1570" s="66"/>
      <c r="VEW1570" s="66"/>
      <c r="VEX1570" s="66"/>
      <c r="VEY1570" s="66"/>
      <c r="VEZ1570" s="66"/>
      <c r="VFA1570" s="66"/>
      <c r="VFB1570" s="66"/>
      <c r="VFC1570" s="66"/>
      <c r="VFD1570" s="66"/>
      <c r="VFE1570" s="66"/>
      <c r="VFF1570" s="66"/>
      <c r="VFG1570" s="66"/>
      <c r="VFH1570" s="66"/>
      <c r="VFI1570" s="66"/>
      <c r="VFJ1570" s="66"/>
      <c r="VFK1570" s="66"/>
      <c r="VFL1570" s="66"/>
      <c r="VFM1570" s="66"/>
      <c r="VFN1570" s="66"/>
      <c r="VFO1570" s="66"/>
      <c r="VFP1570" s="66"/>
      <c r="VFQ1570" s="66"/>
      <c r="VFR1570" s="66"/>
      <c r="VFS1570" s="66"/>
      <c r="VFT1570" s="66"/>
      <c r="VFU1570" s="66"/>
      <c r="VFV1570" s="66"/>
      <c r="VFW1570" s="66"/>
      <c r="VFX1570" s="66"/>
      <c r="VFY1570" s="66"/>
      <c r="VFZ1570" s="66"/>
      <c r="VGA1570" s="66"/>
      <c r="VGB1570" s="66"/>
      <c r="VGC1570" s="66"/>
      <c r="VGD1570" s="66"/>
      <c r="VGE1570" s="66"/>
      <c r="VGF1570" s="66"/>
      <c r="VGG1570" s="66"/>
      <c r="VGH1570" s="66"/>
      <c r="VGI1570" s="66"/>
      <c r="VGJ1570" s="66"/>
      <c r="VGK1570" s="66"/>
      <c r="VGL1570" s="66"/>
      <c r="VGM1570" s="66"/>
      <c r="VGN1570" s="66"/>
      <c r="VGO1570" s="66"/>
      <c r="VGP1570" s="66"/>
      <c r="VGQ1570" s="66"/>
      <c r="VGR1570" s="66"/>
      <c r="VGS1570" s="66"/>
      <c r="VGT1570" s="66"/>
      <c r="VGU1570" s="66"/>
      <c r="VGV1570" s="66"/>
      <c r="VGW1570" s="66"/>
      <c r="VGX1570" s="66"/>
      <c r="VGY1570" s="66"/>
      <c r="VGZ1570" s="66"/>
      <c r="VHA1570" s="66"/>
      <c r="VHB1570" s="66"/>
      <c r="VHC1570" s="66"/>
      <c r="VHD1570" s="66"/>
      <c r="VHE1570" s="66"/>
      <c r="VHF1570" s="66"/>
      <c r="VHG1570" s="66"/>
      <c r="VHH1570" s="66"/>
      <c r="VHI1570" s="66"/>
      <c r="VHJ1570" s="66"/>
      <c r="VHK1570" s="66"/>
      <c r="VHL1570" s="66"/>
      <c r="VHM1570" s="66"/>
      <c r="VHN1570" s="66"/>
      <c r="VHO1570" s="66"/>
      <c r="VHP1570" s="66"/>
      <c r="VHQ1570" s="66"/>
      <c r="VHR1570" s="66"/>
      <c r="VHS1570" s="66"/>
      <c r="VHT1570" s="66"/>
      <c r="VHU1570" s="66"/>
      <c r="VHV1570" s="66"/>
      <c r="VHW1570" s="66"/>
      <c r="VHX1570" s="66"/>
      <c r="VHY1570" s="66"/>
      <c r="VHZ1570" s="66"/>
      <c r="VIA1570" s="66"/>
      <c r="VIB1570" s="66"/>
      <c r="VIC1570" s="66"/>
      <c r="VID1570" s="66"/>
      <c r="VIE1570" s="66"/>
      <c r="VIF1570" s="66"/>
      <c r="VIG1570" s="66"/>
      <c r="VIH1570" s="66"/>
      <c r="VII1570" s="66"/>
      <c r="VIJ1570" s="66"/>
      <c r="VIK1570" s="66"/>
      <c r="VIL1570" s="66"/>
      <c r="VIM1570" s="66"/>
      <c r="VIN1570" s="66"/>
      <c r="VIO1570" s="66"/>
      <c r="VIP1570" s="66"/>
      <c r="VIQ1570" s="66"/>
      <c r="VIR1570" s="66"/>
      <c r="VIS1570" s="66"/>
      <c r="VIT1570" s="66"/>
      <c r="VIU1570" s="66"/>
      <c r="VIV1570" s="66"/>
      <c r="VIW1570" s="66"/>
      <c r="VIX1570" s="66"/>
      <c r="VIY1570" s="66"/>
      <c r="VIZ1570" s="66"/>
      <c r="VJA1570" s="66"/>
      <c r="VJB1570" s="66"/>
      <c r="VJC1570" s="66"/>
      <c r="VJD1570" s="66"/>
      <c r="VJE1570" s="66"/>
      <c r="VJF1570" s="66"/>
      <c r="VJG1570" s="66"/>
      <c r="VJH1570" s="66"/>
      <c r="VJI1570" s="66"/>
      <c r="VJJ1570" s="66"/>
      <c r="VJK1570" s="66"/>
      <c r="VJL1570" s="66"/>
      <c r="VJM1570" s="66"/>
      <c r="VJN1570" s="66"/>
      <c r="VJO1570" s="66"/>
      <c r="VJP1570" s="66"/>
      <c r="VJQ1570" s="66"/>
      <c r="VJR1570" s="66"/>
      <c r="VJS1570" s="66"/>
      <c r="VJT1570" s="66"/>
      <c r="VJU1570" s="66"/>
      <c r="VJV1570" s="66"/>
      <c r="VJW1570" s="66"/>
      <c r="VJX1570" s="66"/>
      <c r="VJY1570" s="66"/>
      <c r="VJZ1570" s="66"/>
      <c r="VKA1570" s="66"/>
      <c r="VKB1570" s="66"/>
      <c r="VKC1570" s="66"/>
      <c r="VKD1570" s="66"/>
      <c r="VKE1570" s="66"/>
      <c r="VKF1570" s="66"/>
      <c r="VKG1570" s="66"/>
      <c r="VKH1570" s="66"/>
      <c r="VKI1570" s="66"/>
      <c r="VKJ1570" s="66"/>
      <c r="VKK1570" s="66"/>
      <c r="VKL1570" s="66"/>
      <c r="VKM1570" s="66"/>
      <c r="VKN1570" s="66"/>
      <c r="VKO1570" s="66"/>
      <c r="VKP1570" s="66"/>
      <c r="VKQ1570" s="66"/>
      <c r="VKR1570" s="66"/>
      <c r="VKS1570" s="66"/>
      <c r="VKT1570" s="66"/>
      <c r="VKU1570" s="66"/>
      <c r="VKV1570" s="66"/>
      <c r="VKW1570" s="66"/>
      <c r="VKX1570" s="66"/>
      <c r="VKY1570" s="66"/>
      <c r="VKZ1570" s="66"/>
      <c r="VLA1570" s="66"/>
      <c r="VLB1570" s="66"/>
      <c r="VLC1570" s="66"/>
      <c r="VLD1570" s="66"/>
      <c r="VLE1570" s="66"/>
      <c r="VLF1570" s="66"/>
      <c r="VLG1570" s="66"/>
      <c r="VLH1570" s="66"/>
      <c r="VLI1570" s="66"/>
      <c r="VLJ1570" s="66"/>
      <c r="VLK1570" s="66"/>
      <c r="VLL1570" s="66"/>
      <c r="VLM1570" s="66"/>
      <c r="VLN1570" s="66"/>
      <c r="VLO1570" s="66"/>
      <c r="VLP1570" s="66"/>
      <c r="VLQ1570" s="66"/>
      <c r="VLR1570" s="66"/>
      <c r="VLS1570" s="66"/>
      <c r="VLT1570" s="66"/>
      <c r="VLU1570" s="66"/>
      <c r="VLV1570" s="66"/>
      <c r="VLW1570" s="66"/>
      <c r="VLX1570" s="66"/>
      <c r="VLY1570" s="66"/>
      <c r="VLZ1570" s="66"/>
      <c r="VMA1570" s="66"/>
      <c r="VMB1570" s="66"/>
      <c r="VMC1570" s="66"/>
      <c r="VMD1570" s="66"/>
      <c r="VME1570" s="66"/>
      <c r="VMF1570" s="66"/>
      <c r="VMG1570" s="66"/>
      <c r="VMH1570" s="66"/>
      <c r="VMI1570" s="66"/>
      <c r="VMJ1570" s="66"/>
      <c r="VMK1570" s="66"/>
      <c r="VML1570" s="66"/>
      <c r="VMM1570" s="66"/>
      <c r="VMN1570" s="66"/>
      <c r="VMO1570" s="66"/>
      <c r="VMP1570" s="66"/>
      <c r="VMQ1570" s="66"/>
      <c r="VMR1570" s="66"/>
      <c r="VMS1570" s="66"/>
      <c r="VMT1570" s="66"/>
      <c r="VMU1570" s="66"/>
      <c r="VMV1570" s="66"/>
      <c r="VMW1570" s="66"/>
      <c r="VMX1570" s="66"/>
      <c r="VMY1570" s="66"/>
      <c r="VMZ1570" s="66"/>
      <c r="VNA1570" s="66"/>
      <c r="VNB1570" s="66"/>
      <c r="VNC1570" s="66"/>
      <c r="VND1570" s="66"/>
      <c r="VNE1570" s="66"/>
      <c r="VNF1570" s="66"/>
      <c r="VNG1570" s="66"/>
      <c r="VNH1570" s="66"/>
      <c r="VNI1570" s="66"/>
      <c r="VNJ1570" s="66"/>
      <c r="VNK1570" s="66"/>
      <c r="VNL1570" s="66"/>
      <c r="VNM1570" s="66"/>
      <c r="VNN1570" s="66"/>
      <c r="VNO1570" s="66"/>
      <c r="VNP1570" s="66"/>
      <c r="VNQ1570" s="66"/>
      <c r="VNR1570" s="66"/>
      <c r="VNS1570" s="66"/>
      <c r="VNT1570" s="66"/>
      <c r="VNU1570" s="66"/>
      <c r="VNV1570" s="66"/>
      <c r="VNW1570" s="66"/>
      <c r="VNX1570" s="66"/>
      <c r="VNY1570" s="66"/>
      <c r="VNZ1570" s="66"/>
      <c r="VOA1570" s="66"/>
      <c r="VOB1570" s="66"/>
      <c r="VOC1570" s="66"/>
      <c r="VOD1570" s="66"/>
      <c r="VOE1570" s="66"/>
      <c r="VOF1570" s="66"/>
      <c r="VOG1570" s="66"/>
      <c r="VOH1570" s="66"/>
      <c r="VOI1570" s="66"/>
      <c r="VOJ1570" s="66"/>
      <c r="VOK1570" s="66"/>
      <c r="VOL1570" s="66"/>
      <c r="VOM1570" s="66"/>
      <c r="VON1570" s="66"/>
      <c r="VOO1570" s="66"/>
      <c r="VOP1570" s="66"/>
      <c r="VOQ1570" s="66"/>
      <c r="VOR1570" s="66"/>
      <c r="VOS1570" s="66"/>
      <c r="VOT1570" s="66"/>
      <c r="VOU1570" s="66"/>
      <c r="VOV1570" s="66"/>
      <c r="VOW1570" s="66"/>
      <c r="VOX1570" s="66"/>
      <c r="VOY1570" s="66"/>
      <c r="VOZ1570" s="66"/>
      <c r="VPA1570" s="66"/>
      <c r="VPB1570" s="66"/>
      <c r="VPC1570" s="66"/>
      <c r="VPD1570" s="66"/>
      <c r="VPE1570" s="66"/>
      <c r="VPF1570" s="66"/>
      <c r="VPG1570" s="66"/>
      <c r="VPH1570" s="66"/>
      <c r="VPI1570" s="66"/>
      <c r="VPJ1570" s="66"/>
      <c r="VPK1570" s="66"/>
      <c r="VPL1570" s="66"/>
      <c r="VPM1570" s="66"/>
      <c r="VPN1570" s="66"/>
      <c r="VPO1570" s="66"/>
      <c r="VPP1570" s="66"/>
      <c r="VPQ1570" s="66"/>
      <c r="VPR1570" s="66"/>
      <c r="VPS1570" s="66"/>
      <c r="VPT1570" s="66"/>
      <c r="VPU1570" s="66"/>
      <c r="VPV1570" s="66"/>
      <c r="VPW1570" s="66"/>
      <c r="VPX1570" s="66"/>
      <c r="VPY1570" s="66"/>
      <c r="VPZ1570" s="66"/>
      <c r="VQA1570" s="66"/>
      <c r="VQB1570" s="66"/>
      <c r="VQC1570" s="66"/>
      <c r="VQD1570" s="66"/>
      <c r="VQE1570" s="66"/>
      <c r="VQF1570" s="66"/>
      <c r="VQG1570" s="66"/>
      <c r="VQH1570" s="66"/>
      <c r="VQI1570" s="66"/>
      <c r="VQJ1570" s="66"/>
      <c r="VQK1570" s="66"/>
      <c r="VQL1570" s="66"/>
      <c r="VQM1570" s="66"/>
      <c r="VQN1570" s="66"/>
      <c r="VQO1570" s="66"/>
      <c r="VQP1570" s="66"/>
      <c r="VQQ1570" s="66"/>
      <c r="VQR1570" s="66"/>
      <c r="VQS1570" s="66"/>
      <c r="VQT1570" s="66"/>
      <c r="VQU1570" s="66"/>
      <c r="VQV1570" s="66"/>
      <c r="VQW1570" s="66"/>
      <c r="VQX1570" s="66"/>
      <c r="VQY1570" s="66"/>
      <c r="VQZ1570" s="66"/>
      <c r="VRA1570" s="66"/>
      <c r="VRB1570" s="66"/>
      <c r="VRC1570" s="66"/>
      <c r="VRD1570" s="66"/>
      <c r="VRE1570" s="66"/>
      <c r="VRF1570" s="66"/>
      <c r="VRG1570" s="66"/>
      <c r="VRH1570" s="66"/>
      <c r="VRI1570" s="66"/>
      <c r="VRJ1570" s="66"/>
      <c r="VRK1570" s="66"/>
      <c r="VRL1570" s="66"/>
      <c r="VRM1570" s="66"/>
      <c r="VRN1570" s="66"/>
      <c r="VRO1570" s="66"/>
      <c r="VRP1570" s="66"/>
      <c r="VRQ1570" s="66"/>
      <c r="VRR1570" s="66"/>
      <c r="VRS1570" s="66"/>
      <c r="VRT1570" s="66"/>
      <c r="VRU1570" s="66"/>
      <c r="VRV1570" s="66"/>
      <c r="VRW1570" s="66"/>
      <c r="VRX1570" s="66"/>
      <c r="VRY1570" s="66"/>
      <c r="VRZ1570" s="66"/>
      <c r="VSA1570" s="66"/>
      <c r="VSB1570" s="66"/>
      <c r="VSC1570" s="66"/>
      <c r="VSD1570" s="66"/>
      <c r="VSE1570" s="66"/>
      <c r="VSF1570" s="66"/>
      <c r="VSG1570" s="66"/>
      <c r="VSH1570" s="66"/>
      <c r="VSI1570" s="66"/>
      <c r="VSJ1570" s="66"/>
      <c r="VSK1570" s="66"/>
      <c r="VSL1570" s="66"/>
      <c r="VSM1570" s="66"/>
      <c r="VSN1570" s="66"/>
      <c r="VSO1570" s="66"/>
      <c r="VSP1570" s="66"/>
      <c r="VSQ1570" s="66"/>
      <c r="VSR1570" s="66"/>
      <c r="VSS1570" s="66"/>
      <c r="VST1570" s="66"/>
      <c r="VSU1570" s="66"/>
      <c r="VSV1570" s="66"/>
      <c r="VSW1570" s="66"/>
      <c r="VSX1570" s="66"/>
      <c r="VSY1570" s="66"/>
      <c r="VSZ1570" s="66"/>
      <c r="VTA1570" s="66"/>
      <c r="VTB1570" s="66"/>
      <c r="VTC1570" s="66"/>
      <c r="VTD1570" s="66"/>
      <c r="VTE1570" s="66"/>
      <c r="VTF1570" s="66"/>
      <c r="VTG1570" s="66"/>
      <c r="VTH1570" s="66"/>
      <c r="VTI1570" s="66"/>
      <c r="VTJ1570" s="66"/>
      <c r="VTK1570" s="66"/>
      <c r="VTL1570" s="66"/>
      <c r="VTM1570" s="66"/>
      <c r="VTN1570" s="66"/>
      <c r="VTO1570" s="66"/>
      <c r="VTP1570" s="66"/>
      <c r="VTQ1570" s="66"/>
      <c r="VTR1570" s="66"/>
      <c r="VTS1570" s="66"/>
      <c r="VTT1570" s="66"/>
      <c r="VTU1570" s="66"/>
      <c r="VTV1570" s="66"/>
      <c r="VTW1570" s="66"/>
      <c r="VTX1570" s="66"/>
      <c r="VTY1570" s="66"/>
      <c r="VTZ1570" s="66"/>
      <c r="VUA1570" s="66"/>
      <c r="VUB1570" s="66"/>
      <c r="VUC1570" s="66"/>
      <c r="VUD1570" s="66"/>
      <c r="VUE1570" s="66"/>
      <c r="VUF1570" s="66"/>
      <c r="VUG1570" s="66"/>
      <c r="VUH1570" s="66"/>
      <c r="VUI1570" s="66"/>
      <c r="VUJ1570" s="66"/>
      <c r="VUK1570" s="66"/>
      <c r="VUL1570" s="66"/>
      <c r="VUM1570" s="66"/>
      <c r="VUN1570" s="66"/>
      <c r="VUO1570" s="66"/>
      <c r="VUP1570" s="66"/>
      <c r="VUQ1570" s="66"/>
      <c r="VUR1570" s="66"/>
      <c r="VUS1570" s="66"/>
      <c r="VUT1570" s="66"/>
      <c r="VUU1570" s="66"/>
      <c r="VUV1570" s="66"/>
      <c r="VUW1570" s="66"/>
      <c r="VUX1570" s="66"/>
      <c r="VUY1570" s="66"/>
      <c r="VUZ1570" s="66"/>
      <c r="VVA1570" s="66"/>
      <c r="VVB1570" s="66"/>
      <c r="VVC1570" s="66"/>
      <c r="VVD1570" s="66"/>
      <c r="VVE1570" s="66"/>
      <c r="VVF1570" s="66"/>
      <c r="VVG1570" s="66"/>
      <c r="VVH1570" s="66"/>
      <c r="VVI1570" s="66"/>
      <c r="VVJ1570" s="66"/>
      <c r="VVK1570" s="66"/>
      <c r="VVL1570" s="66"/>
      <c r="VVM1570" s="66"/>
      <c r="VVN1570" s="66"/>
      <c r="VVO1570" s="66"/>
      <c r="VVP1570" s="66"/>
      <c r="VVQ1570" s="66"/>
      <c r="VVR1570" s="66"/>
      <c r="VVS1570" s="66"/>
      <c r="VVT1570" s="66"/>
      <c r="VVU1570" s="66"/>
      <c r="VVV1570" s="66"/>
      <c r="VVW1570" s="66"/>
      <c r="VVX1570" s="66"/>
      <c r="VVY1570" s="66"/>
      <c r="VVZ1570" s="66"/>
      <c r="VWA1570" s="66"/>
      <c r="VWB1570" s="66"/>
      <c r="VWC1570" s="66"/>
      <c r="VWD1570" s="66"/>
      <c r="VWE1570" s="66"/>
      <c r="VWF1570" s="66"/>
      <c r="VWG1570" s="66"/>
      <c r="VWH1570" s="66"/>
      <c r="VWI1570" s="66"/>
      <c r="VWJ1570" s="66"/>
      <c r="VWK1570" s="66"/>
      <c r="VWL1570" s="66"/>
      <c r="VWM1570" s="66"/>
      <c r="VWN1570" s="66"/>
      <c r="VWO1570" s="66"/>
      <c r="VWP1570" s="66"/>
      <c r="VWQ1570" s="66"/>
      <c r="VWR1570" s="66"/>
      <c r="VWS1570" s="66"/>
      <c r="VWT1570" s="66"/>
      <c r="VWU1570" s="66"/>
      <c r="VWV1570" s="66"/>
      <c r="VWW1570" s="66"/>
      <c r="VWX1570" s="66"/>
      <c r="VWY1570" s="66"/>
      <c r="VWZ1570" s="66"/>
      <c r="VXA1570" s="66"/>
      <c r="VXB1570" s="66"/>
      <c r="VXC1570" s="66"/>
      <c r="VXD1570" s="66"/>
      <c r="VXE1570" s="66"/>
      <c r="VXF1570" s="66"/>
      <c r="VXG1570" s="66"/>
      <c r="VXH1570" s="66"/>
      <c r="VXI1570" s="66"/>
      <c r="VXJ1570" s="66"/>
      <c r="VXK1570" s="66"/>
      <c r="VXL1570" s="66"/>
      <c r="VXM1570" s="66"/>
      <c r="VXN1570" s="66"/>
      <c r="VXO1570" s="66"/>
      <c r="VXP1570" s="66"/>
      <c r="VXQ1570" s="66"/>
      <c r="VXR1570" s="66"/>
      <c r="VXS1570" s="66"/>
      <c r="VXT1570" s="66"/>
      <c r="VXU1570" s="66"/>
      <c r="VXV1570" s="66"/>
      <c r="VXW1570" s="66"/>
      <c r="VXX1570" s="66"/>
      <c r="VXY1570" s="66"/>
      <c r="VXZ1570" s="66"/>
      <c r="VYA1570" s="66"/>
      <c r="VYB1570" s="66"/>
      <c r="VYC1570" s="66"/>
      <c r="VYD1570" s="66"/>
      <c r="VYE1570" s="66"/>
      <c r="VYF1570" s="66"/>
      <c r="VYG1570" s="66"/>
      <c r="VYH1570" s="66"/>
      <c r="VYI1570" s="66"/>
      <c r="VYJ1570" s="66"/>
      <c r="VYK1570" s="66"/>
      <c r="VYL1570" s="66"/>
      <c r="VYM1570" s="66"/>
      <c r="VYN1570" s="66"/>
      <c r="VYO1570" s="66"/>
      <c r="VYP1570" s="66"/>
      <c r="VYQ1570" s="66"/>
      <c r="VYR1570" s="66"/>
      <c r="VYS1570" s="66"/>
      <c r="VYT1570" s="66"/>
      <c r="VYU1570" s="66"/>
      <c r="VYV1570" s="66"/>
      <c r="VYW1570" s="66"/>
      <c r="VYX1570" s="66"/>
      <c r="VYY1570" s="66"/>
      <c r="VYZ1570" s="66"/>
      <c r="VZA1570" s="66"/>
      <c r="VZB1570" s="66"/>
      <c r="VZC1570" s="66"/>
      <c r="VZD1570" s="66"/>
      <c r="VZE1570" s="66"/>
      <c r="VZF1570" s="66"/>
      <c r="VZG1570" s="66"/>
      <c r="VZH1570" s="66"/>
      <c r="VZI1570" s="66"/>
      <c r="VZJ1570" s="66"/>
      <c r="VZK1570" s="66"/>
      <c r="VZL1570" s="66"/>
      <c r="VZM1570" s="66"/>
      <c r="VZN1570" s="66"/>
      <c r="VZO1570" s="66"/>
      <c r="VZP1570" s="66"/>
      <c r="VZQ1570" s="66"/>
      <c r="VZR1570" s="66"/>
      <c r="VZS1570" s="66"/>
      <c r="VZT1570" s="66"/>
      <c r="VZU1570" s="66"/>
      <c r="VZV1570" s="66"/>
      <c r="VZW1570" s="66"/>
      <c r="VZX1570" s="66"/>
      <c r="VZY1570" s="66"/>
      <c r="VZZ1570" s="66"/>
      <c r="WAA1570" s="66"/>
      <c r="WAB1570" s="66"/>
      <c r="WAC1570" s="66"/>
      <c r="WAD1570" s="66"/>
      <c r="WAE1570" s="66"/>
      <c r="WAF1570" s="66"/>
      <c r="WAG1570" s="66"/>
      <c r="WAH1570" s="66"/>
      <c r="WAI1570" s="66"/>
      <c r="WAJ1570" s="66"/>
      <c r="WAK1570" s="66"/>
      <c r="WAL1570" s="66"/>
      <c r="WAM1570" s="66"/>
      <c r="WAN1570" s="66"/>
      <c r="WAO1570" s="66"/>
      <c r="WAP1570" s="66"/>
      <c r="WAQ1570" s="66"/>
      <c r="WAR1570" s="66"/>
      <c r="WAS1570" s="66"/>
      <c r="WAT1570" s="66"/>
      <c r="WAU1570" s="66"/>
      <c r="WAV1570" s="66"/>
      <c r="WAW1570" s="66"/>
      <c r="WAX1570" s="66"/>
      <c r="WAY1570" s="66"/>
      <c r="WAZ1570" s="66"/>
      <c r="WBA1570" s="66"/>
      <c r="WBB1570" s="66"/>
      <c r="WBC1570" s="66"/>
      <c r="WBD1570" s="66"/>
      <c r="WBE1570" s="66"/>
      <c r="WBF1570" s="66"/>
      <c r="WBG1570" s="66"/>
      <c r="WBH1570" s="66"/>
      <c r="WBI1570" s="66"/>
      <c r="WBJ1570" s="66"/>
      <c r="WBK1570" s="66"/>
      <c r="WBL1570" s="66"/>
      <c r="WBM1570" s="66"/>
      <c r="WBN1570" s="66"/>
      <c r="WBO1570" s="66"/>
      <c r="WBP1570" s="66"/>
      <c r="WBQ1570" s="66"/>
      <c r="WBR1570" s="66"/>
      <c r="WBS1570" s="66"/>
      <c r="WBT1570" s="66"/>
      <c r="WBU1570" s="66"/>
      <c r="WBV1570" s="66"/>
      <c r="WBW1570" s="66"/>
      <c r="WBX1570" s="66"/>
      <c r="WBY1570" s="66"/>
      <c r="WBZ1570" s="66"/>
      <c r="WCA1570" s="66"/>
      <c r="WCB1570" s="66"/>
      <c r="WCC1570" s="66"/>
      <c r="WCD1570" s="66"/>
      <c r="WCE1570" s="66"/>
      <c r="WCF1570" s="66"/>
      <c r="WCG1570" s="66"/>
      <c r="WCH1570" s="66"/>
      <c r="WCI1570" s="66"/>
      <c r="WCJ1570" s="66"/>
      <c r="WCK1570" s="66"/>
      <c r="WCL1570" s="66"/>
      <c r="WCM1570" s="66"/>
      <c r="WCN1570" s="66"/>
      <c r="WCO1570" s="66"/>
      <c r="WCP1570" s="66"/>
      <c r="WCQ1570" s="66"/>
      <c r="WCR1570" s="66"/>
      <c r="WCS1570" s="66"/>
      <c r="WCT1570" s="66"/>
      <c r="WCU1570" s="66"/>
      <c r="WCV1570" s="66"/>
      <c r="WCW1570" s="66"/>
      <c r="WCX1570" s="66"/>
      <c r="WCY1570" s="66"/>
      <c r="WCZ1570" s="66"/>
      <c r="WDA1570" s="66"/>
      <c r="WDB1570" s="66"/>
      <c r="WDC1570" s="66"/>
      <c r="WDD1570" s="66"/>
      <c r="WDE1570" s="66"/>
      <c r="WDF1570" s="66"/>
      <c r="WDG1570" s="66"/>
      <c r="WDH1570" s="66"/>
      <c r="WDI1570" s="66"/>
      <c r="WDJ1570" s="66"/>
      <c r="WDK1570" s="66"/>
      <c r="WDL1570" s="66"/>
      <c r="WDM1570" s="66"/>
      <c r="WDN1570" s="66"/>
      <c r="WDO1570" s="66"/>
      <c r="WDP1570" s="66"/>
      <c r="WDQ1570" s="66"/>
      <c r="WDR1570" s="66"/>
      <c r="WDS1570" s="66"/>
      <c r="WDT1570" s="66"/>
      <c r="WDU1570" s="66"/>
      <c r="WDV1570" s="66"/>
      <c r="WDW1570" s="66"/>
      <c r="WDX1570" s="66"/>
      <c r="WDY1570" s="66"/>
      <c r="WDZ1570" s="66"/>
      <c r="WEA1570" s="66"/>
      <c r="WEB1570" s="66"/>
      <c r="WEC1570" s="66"/>
      <c r="WED1570" s="66"/>
      <c r="WEE1570" s="66"/>
      <c r="WEF1570" s="66"/>
      <c r="WEG1570" s="66"/>
      <c r="WEH1570" s="66"/>
      <c r="WEI1570" s="66"/>
      <c r="WEJ1570" s="66"/>
      <c r="WEK1570" s="66"/>
      <c r="WEL1570" s="66"/>
      <c r="WEM1570" s="66"/>
      <c r="WEN1570" s="66"/>
      <c r="WEO1570" s="66"/>
      <c r="WEP1570" s="66"/>
      <c r="WEQ1570" s="66"/>
      <c r="WER1570" s="66"/>
      <c r="WES1570" s="66"/>
      <c r="WET1570" s="66"/>
      <c r="WEU1570" s="66"/>
      <c r="WEV1570" s="66"/>
      <c r="WEW1570" s="66"/>
      <c r="WEX1570" s="66"/>
      <c r="WEY1570" s="66"/>
      <c r="WEZ1570" s="66"/>
      <c r="WFA1570" s="66"/>
      <c r="WFB1570" s="66"/>
      <c r="WFC1570" s="66"/>
      <c r="WFD1570" s="66"/>
      <c r="WFE1570" s="66"/>
      <c r="WFF1570" s="66"/>
      <c r="WFG1570" s="66"/>
      <c r="WFH1570" s="66"/>
      <c r="WFI1570" s="66"/>
      <c r="WFJ1570" s="66"/>
      <c r="WFK1570" s="66"/>
      <c r="WFL1570" s="66"/>
      <c r="WFM1570" s="66"/>
      <c r="WFN1570" s="66"/>
      <c r="WFO1570" s="66"/>
      <c r="WFP1570" s="66"/>
      <c r="WFQ1570" s="66"/>
      <c r="WFR1570" s="66"/>
      <c r="WFS1570" s="66"/>
      <c r="WFT1570" s="66"/>
      <c r="WFU1570" s="66"/>
      <c r="WFV1570" s="66"/>
      <c r="WFW1570" s="66"/>
      <c r="WFX1570" s="66"/>
      <c r="WFY1570" s="66"/>
      <c r="WFZ1570" s="66"/>
      <c r="WGA1570" s="66"/>
      <c r="WGB1570" s="66"/>
      <c r="WGC1570" s="66"/>
      <c r="WGD1570" s="66"/>
      <c r="WGE1570" s="66"/>
      <c r="WGF1570" s="66"/>
      <c r="WGG1570" s="66"/>
      <c r="WGH1570" s="66"/>
      <c r="WGI1570" s="66"/>
      <c r="WGJ1570" s="66"/>
      <c r="WGK1570" s="66"/>
      <c r="WGL1570" s="66"/>
      <c r="WGM1570" s="66"/>
      <c r="WGN1570" s="66"/>
      <c r="WGO1570" s="66"/>
      <c r="WGP1570" s="66"/>
      <c r="WGQ1570" s="66"/>
      <c r="WGR1570" s="66"/>
      <c r="WGS1570" s="66"/>
      <c r="WGT1570" s="66"/>
      <c r="WGU1570" s="66"/>
      <c r="WGV1570" s="66"/>
      <c r="WGW1570" s="66"/>
      <c r="WGX1570" s="66"/>
      <c r="WGY1570" s="66"/>
      <c r="WGZ1570" s="66"/>
      <c r="WHA1570" s="66"/>
      <c r="WHB1570" s="66"/>
      <c r="WHC1570" s="66"/>
      <c r="WHD1570" s="66"/>
      <c r="WHE1570" s="66"/>
      <c r="WHF1570" s="66"/>
      <c r="WHG1570" s="66"/>
      <c r="WHH1570" s="66"/>
      <c r="WHI1570" s="66"/>
      <c r="WHJ1570" s="66"/>
      <c r="WHK1570" s="66"/>
      <c r="WHL1570" s="66"/>
      <c r="WHM1570" s="66"/>
      <c r="WHN1570" s="66"/>
      <c r="WHO1570" s="66"/>
      <c r="WHP1570" s="66"/>
      <c r="WHQ1570" s="66"/>
      <c r="WHR1570" s="66"/>
      <c r="WHS1570" s="66"/>
      <c r="WHT1570" s="66"/>
      <c r="WHU1570" s="66"/>
      <c r="WHV1570" s="66"/>
      <c r="WHW1570" s="66"/>
      <c r="WHX1570" s="66"/>
      <c r="WHY1570" s="66"/>
      <c r="WHZ1570" s="66"/>
      <c r="WIA1570" s="66"/>
      <c r="WIB1570" s="66"/>
      <c r="WIC1570" s="66"/>
      <c r="WID1570" s="66"/>
      <c r="WIE1570" s="66"/>
      <c r="WIF1570" s="66"/>
      <c r="WIG1570" s="66"/>
      <c r="WIH1570" s="66"/>
      <c r="WII1570" s="66"/>
      <c r="WIJ1570" s="66"/>
      <c r="WIK1570" s="66"/>
      <c r="WIL1570" s="66"/>
      <c r="WIM1570" s="66"/>
      <c r="WIN1570" s="66"/>
      <c r="WIO1570" s="66"/>
      <c r="WIP1570" s="66"/>
      <c r="WIQ1570" s="66"/>
      <c r="WIR1570" s="66"/>
      <c r="WIS1570" s="66"/>
      <c r="WIT1570" s="66"/>
      <c r="WIU1570" s="66"/>
      <c r="WIV1570" s="66"/>
      <c r="WIW1570" s="66"/>
      <c r="WIX1570" s="66"/>
      <c r="WIY1570" s="66"/>
      <c r="WIZ1570" s="66"/>
      <c r="WJA1570" s="66"/>
      <c r="WJB1570" s="66"/>
      <c r="WJC1570" s="66"/>
      <c r="WJD1570" s="66"/>
      <c r="WJE1570" s="66"/>
      <c r="WJF1570" s="66"/>
      <c r="WJG1570" s="66"/>
      <c r="WJH1570" s="66"/>
      <c r="WJI1570" s="66"/>
      <c r="WJJ1570" s="66"/>
      <c r="WJK1570" s="66"/>
      <c r="WJL1570" s="66"/>
      <c r="WJM1570" s="66"/>
      <c r="WJN1570" s="66"/>
      <c r="WJO1570" s="66"/>
      <c r="WJP1570" s="66"/>
      <c r="WJQ1570" s="66"/>
      <c r="WJR1570" s="66"/>
      <c r="WJS1570" s="66"/>
      <c r="WJT1570" s="66"/>
      <c r="WJU1570" s="66"/>
      <c r="WJV1570" s="66"/>
      <c r="WJW1570" s="66"/>
      <c r="WJX1570" s="66"/>
      <c r="WJY1570" s="66"/>
      <c r="WJZ1570" s="66"/>
      <c r="WKA1570" s="66"/>
      <c r="WKB1570" s="66"/>
      <c r="WKC1570" s="66"/>
      <c r="WKD1570" s="66"/>
      <c r="WKE1570" s="66"/>
      <c r="WKF1570" s="66"/>
      <c r="WKG1570" s="66"/>
      <c r="WKH1570" s="66"/>
      <c r="WKI1570" s="66"/>
      <c r="WKJ1570" s="66"/>
      <c r="WKK1570" s="66"/>
      <c r="WKL1570" s="66"/>
      <c r="WKM1570" s="66"/>
      <c r="WKN1570" s="66"/>
      <c r="WKO1570" s="66"/>
      <c r="WKP1570" s="66"/>
      <c r="WKQ1570" s="66"/>
      <c r="WKR1570" s="66"/>
      <c r="WKS1570" s="66"/>
      <c r="WKT1570" s="66"/>
      <c r="WKU1570" s="66"/>
      <c r="WKV1570" s="66"/>
      <c r="WKW1570" s="66"/>
      <c r="WKX1570" s="66"/>
      <c r="WKY1570" s="66"/>
      <c r="WKZ1570" s="66"/>
      <c r="WLA1570" s="66"/>
      <c r="WLB1570" s="66"/>
      <c r="WLC1570" s="66"/>
      <c r="WLD1570" s="66"/>
      <c r="WLE1570" s="66"/>
      <c r="WLF1570" s="66"/>
      <c r="WLG1570" s="66"/>
      <c r="WLH1570" s="66"/>
      <c r="WLI1570" s="66"/>
      <c r="WLJ1570" s="66"/>
      <c r="WLK1570" s="66"/>
      <c r="WLL1570" s="66"/>
      <c r="WLM1570" s="66"/>
      <c r="WLN1570" s="66"/>
      <c r="WLO1570" s="66"/>
      <c r="WLP1570" s="66"/>
      <c r="WLQ1570" s="66"/>
      <c r="WLR1570" s="66"/>
      <c r="WLS1570" s="66"/>
      <c r="WLT1570" s="66"/>
      <c r="WLU1570" s="66"/>
      <c r="WLV1570" s="66"/>
      <c r="WLW1570" s="66"/>
      <c r="WLX1570" s="66"/>
      <c r="WLY1570" s="66"/>
      <c r="WLZ1570" s="66"/>
      <c r="WMA1570" s="66"/>
      <c r="WMB1570" s="66"/>
      <c r="WMC1570" s="66"/>
      <c r="WMD1570" s="66"/>
      <c r="WME1570" s="66"/>
      <c r="WMF1570" s="66"/>
      <c r="WMG1570" s="66"/>
      <c r="WMH1570" s="66"/>
      <c r="WMI1570" s="66"/>
      <c r="WMJ1570" s="66"/>
      <c r="WMK1570" s="66"/>
      <c r="WML1570" s="66"/>
      <c r="WMM1570" s="66"/>
      <c r="WMN1570" s="66"/>
      <c r="WMO1570" s="66"/>
      <c r="WMP1570" s="66"/>
      <c r="WMQ1570" s="66"/>
      <c r="WMR1570" s="66"/>
      <c r="WMS1570" s="66"/>
      <c r="WMT1570" s="66"/>
      <c r="WMU1570" s="66"/>
      <c r="WMV1570" s="66"/>
      <c r="WMW1570" s="66"/>
      <c r="WMX1570" s="66"/>
      <c r="WMY1570" s="66"/>
      <c r="WMZ1570" s="66"/>
      <c r="WNA1570" s="66"/>
      <c r="WNB1570" s="66"/>
      <c r="WNC1570" s="66"/>
      <c r="WND1570" s="66"/>
      <c r="WNE1570" s="66"/>
      <c r="WNF1570" s="66"/>
      <c r="WNG1570" s="66"/>
      <c r="WNH1570" s="66"/>
      <c r="WNI1570" s="66"/>
      <c r="WNJ1570" s="66"/>
      <c r="WNK1570" s="66"/>
      <c r="WNL1570" s="66"/>
      <c r="WNM1570" s="66"/>
      <c r="WNN1570" s="66"/>
      <c r="WNO1570" s="66"/>
      <c r="WNP1570" s="66"/>
      <c r="WNQ1570" s="66"/>
      <c r="WNR1570" s="66"/>
      <c r="WNS1570" s="66"/>
      <c r="WNT1570" s="66"/>
      <c r="WNU1570" s="66"/>
      <c r="WNV1570" s="66"/>
      <c r="WNW1570" s="66"/>
      <c r="WNX1570" s="66"/>
      <c r="WNY1570" s="66"/>
      <c r="WNZ1570" s="66"/>
      <c r="WOA1570" s="66"/>
      <c r="WOB1570" s="66"/>
      <c r="WOC1570" s="66"/>
      <c r="WOD1570" s="66"/>
      <c r="WOE1570" s="66"/>
      <c r="WOF1570" s="66"/>
      <c r="WOG1570" s="66"/>
      <c r="WOH1570" s="66"/>
      <c r="WOI1570" s="66"/>
      <c r="WOJ1570" s="66"/>
      <c r="WOK1570" s="66"/>
      <c r="WOL1570" s="66"/>
      <c r="WOM1570" s="66"/>
      <c r="WON1570" s="66"/>
      <c r="WOO1570" s="66"/>
      <c r="WOP1570" s="66"/>
      <c r="WOQ1570" s="66"/>
      <c r="WOR1570" s="66"/>
      <c r="WOS1570" s="66"/>
      <c r="WOT1570" s="66"/>
      <c r="WOU1570" s="66"/>
      <c r="WOV1570" s="66"/>
      <c r="WOW1570" s="66"/>
      <c r="WOX1570" s="66"/>
      <c r="WOY1570" s="66"/>
      <c r="WOZ1570" s="66"/>
      <c r="WPA1570" s="66"/>
      <c r="WPB1570" s="66"/>
      <c r="WPC1570" s="66"/>
      <c r="WPD1570" s="66"/>
      <c r="WPE1570" s="66"/>
      <c r="WPF1570" s="66"/>
      <c r="WPG1570" s="66"/>
      <c r="WPH1570" s="66"/>
      <c r="WPI1570" s="66"/>
      <c r="WPJ1570" s="66"/>
      <c r="WPK1570" s="66"/>
      <c r="WPL1570" s="66"/>
      <c r="WPM1570" s="66"/>
      <c r="WPN1570" s="66"/>
      <c r="WPO1570" s="66"/>
      <c r="WPP1570" s="66"/>
      <c r="WPQ1570" s="66"/>
      <c r="WPR1570" s="66"/>
      <c r="WPS1570" s="66"/>
      <c r="WPT1570" s="66"/>
      <c r="WPU1570" s="66"/>
      <c r="WPV1570" s="66"/>
      <c r="WPW1570" s="66"/>
      <c r="WPX1570" s="66"/>
      <c r="WPY1570" s="66"/>
      <c r="WPZ1570" s="66"/>
      <c r="WQA1570" s="66"/>
      <c r="WQB1570" s="66"/>
      <c r="WQC1570" s="66"/>
      <c r="WQD1570" s="66"/>
      <c r="WQE1570" s="66"/>
      <c r="WQF1570" s="66"/>
      <c r="WQG1570" s="66"/>
      <c r="WQH1570" s="66"/>
      <c r="WQI1570" s="66"/>
      <c r="WQJ1570" s="66"/>
      <c r="WQK1570" s="66"/>
      <c r="WQL1570" s="66"/>
      <c r="WQM1570" s="66"/>
      <c r="WQN1570" s="66"/>
      <c r="WQO1570" s="66"/>
      <c r="WQP1570" s="66"/>
      <c r="WQQ1570" s="66"/>
      <c r="WQR1570" s="66"/>
      <c r="WQS1570" s="66"/>
      <c r="WQT1570" s="66"/>
      <c r="WQU1570" s="66"/>
      <c r="WQV1570" s="66"/>
      <c r="WQW1570" s="66"/>
      <c r="WQX1570" s="66"/>
      <c r="WQY1570" s="66"/>
      <c r="WQZ1570" s="66"/>
      <c r="WRA1570" s="66"/>
      <c r="WRB1570" s="66"/>
      <c r="WRC1570" s="66"/>
      <c r="WRD1570" s="66"/>
      <c r="WRE1570" s="66"/>
      <c r="WRF1570" s="66"/>
      <c r="WRG1570" s="66"/>
      <c r="WRH1570" s="66"/>
      <c r="WRI1570" s="66"/>
      <c r="WRJ1570" s="66"/>
      <c r="WRK1570" s="66"/>
      <c r="WRL1570" s="66"/>
      <c r="WRM1570" s="66"/>
      <c r="WRN1570" s="66"/>
      <c r="WRO1570" s="66"/>
      <c r="WRP1570" s="66"/>
      <c r="WRQ1570" s="66"/>
      <c r="WRR1570" s="66"/>
      <c r="WRS1570" s="66"/>
      <c r="WRT1570" s="66"/>
      <c r="WRU1570" s="66"/>
      <c r="WRV1570" s="66"/>
      <c r="WRW1570" s="66"/>
      <c r="WRX1570" s="66"/>
      <c r="WRY1570" s="66"/>
      <c r="WRZ1570" s="66"/>
      <c r="WSA1570" s="66"/>
      <c r="WSB1570" s="66"/>
      <c r="WSC1570" s="66"/>
      <c r="WSD1570" s="66"/>
      <c r="WSE1570" s="66"/>
      <c r="WSF1570" s="66"/>
      <c r="WSG1570" s="66"/>
      <c r="WSH1570" s="66"/>
      <c r="WSI1570" s="66"/>
      <c r="WSJ1570" s="66"/>
      <c r="WSK1570" s="66"/>
      <c r="WSL1570" s="66"/>
      <c r="WSM1570" s="66"/>
      <c r="WSN1570" s="66"/>
      <c r="WSO1570" s="66"/>
      <c r="WSP1570" s="66"/>
      <c r="WSQ1570" s="66"/>
      <c r="WSR1570" s="66"/>
      <c r="WSS1570" s="66"/>
      <c r="WST1570" s="66"/>
      <c r="WSU1570" s="66"/>
      <c r="WSV1570" s="66"/>
      <c r="WSW1570" s="66"/>
      <c r="WSX1570" s="66"/>
      <c r="WSY1570" s="66"/>
      <c r="WSZ1570" s="66"/>
      <c r="WTA1570" s="66"/>
      <c r="WTB1570" s="66"/>
      <c r="WTC1570" s="66"/>
      <c r="WTD1570" s="66"/>
      <c r="WTE1570" s="66"/>
      <c r="WTF1570" s="66"/>
      <c r="WTG1570" s="66"/>
      <c r="WTH1570" s="66"/>
      <c r="WTI1570" s="66"/>
      <c r="WTJ1570" s="66"/>
      <c r="WTK1570" s="66"/>
      <c r="WTL1570" s="66"/>
      <c r="WTM1570" s="66"/>
      <c r="WTN1570" s="66"/>
      <c r="WTO1570" s="66"/>
      <c r="WTP1570" s="66"/>
      <c r="WTQ1570" s="66"/>
      <c r="WTR1570" s="66"/>
      <c r="WTS1570" s="66"/>
      <c r="WTT1570" s="66"/>
      <c r="WTU1570" s="66"/>
      <c r="WTV1570" s="66"/>
      <c r="WTW1570" s="66"/>
      <c r="WTX1570" s="66"/>
      <c r="WTY1570" s="66"/>
      <c r="WTZ1570" s="66"/>
      <c r="WUA1570" s="66"/>
      <c r="WUB1570" s="66"/>
      <c r="WUC1570" s="66"/>
      <c r="WUD1570" s="66"/>
      <c r="WUE1570" s="66"/>
      <c r="WUF1570" s="66"/>
      <c r="WUG1570" s="66"/>
      <c r="WUH1570" s="66"/>
      <c r="WUI1570" s="66"/>
      <c r="WUJ1570" s="66"/>
      <c r="WUK1570" s="66"/>
      <c r="WUL1570" s="66"/>
      <c r="WUM1570" s="66"/>
      <c r="WUN1570" s="66"/>
      <c r="WUO1570" s="66"/>
      <c r="WUP1570" s="66"/>
      <c r="WUQ1570" s="66"/>
      <c r="WUR1570" s="66"/>
      <c r="WUS1570" s="66"/>
      <c r="WUT1570" s="66"/>
      <c r="WUU1570" s="66"/>
      <c r="WUV1570" s="66"/>
      <c r="WUW1570" s="66"/>
      <c r="WUX1570" s="66"/>
      <c r="WUY1570" s="66"/>
      <c r="WUZ1570" s="66"/>
      <c r="WVA1570" s="66"/>
      <c r="WVB1570" s="66"/>
      <c r="WVC1570" s="66"/>
      <c r="WVD1570" s="66"/>
      <c r="WVE1570" s="66"/>
      <c r="WVF1570" s="66"/>
      <c r="WVG1570" s="66"/>
      <c r="WVH1570" s="66"/>
      <c r="WVI1570" s="66"/>
      <c r="WVJ1570" s="66"/>
      <c r="WVK1570" s="66"/>
      <c r="WVL1570" s="66"/>
      <c r="WVM1570" s="66"/>
      <c r="WVN1570" s="66"/>
      <c r="WVO1570" s="66"/>
      <c r="WVP1570" s="66"/>
      <c r="WVQ1570" s="66"/>
      <c r="WVR1570" s="66"/>
      <c r="WVS1570" s="66"/>
      <c r="WVT1570" s="66"/>
      <c r="WVU1570" s="66"/>
      <c r="WVV1570" s="66"/>
      <c r="WVW1570" s="66"/>
      <c r="WVX1570" s="66"/>
      <c r="WVY1570" s="66"/>
      <c r="WVZ1570" s="66"/>
      <c r="WWA1570" s="66"/>
      <c r="WWB1570" s="66"/>
      <c r="WWC1570" s="66"/>
      <c r="WWD1570" s="66"/>
      <c r="WWE1570" s="66"/>
      <c r="WWF1570" s="66"/>
      <c r="WWG1570" s="66"/>
      <c r="WWH1570" s="66"/>
      <c r="WWI1570" s="66"/>
      <c r="WWJ1570" s="66"/>
      <c r="WWK1570" s="66"/>
      <c r="WWL1570" s="66"/>
      <c r="WWM1570" s="66"/>
      <c r="WWN1570" s="66"/>
      <c r="WWO1570" s="66"/>
      <c r="WWP1570" s="66"/>
      <c r="WWQ1570" s="66"/>
      <c r="WWR1570" s="66"/>
      <c r="WWS1570" s="66"/>
      <c r="WWT1570" s="66"/>
      <c r="WWU1570" s="66"/>
      <c r="WWV1570" s="66"/>
      <c r="WWW1570" s="66"/>
      <c r="WWX1570" s="66"/>
      <c r="WWY1570" s="66"/>
      <c r="WWZ1570" s="66"/>
      <c r="WXA1570" s="66"/>
      <c r="WXB1570" s="66"/>
      <c r="WXC1570" s="66"/>
      <c r="WXD1570" s="66"/>
      <c r="WXE1570" s="66"/>
      <c r="WXF1570" s="66"/>
      <c r="WXG1570" s="66"/>
      <c r="WXH1570" s="66"/>
      <c r="WXI1570" s="66"/>
      <c r="WXJ1570" s="66"/>
      <c r="WXK1570" s="66"/>
      <c r="WXL1570" s="66"/>
      <c r="WXM1570" s="66"/>
      <c r="WXN1570" s="66"/>
      <c r="WXO1570" s="66"/>
      <c r="WXP1570" s="66"/>
      <c r="WXQ1570" s="66"/>
      <c r="WXR1570" s="66"/>
      <c r="WXS1570" s="66"/>
      <c r="WXT1570" s="66"/>
      <c r="WXU1570" s="66"/>
      <c r="WXV1570" s="66"/>
      <c r="WXW1570" s="66"/>
      <c r="WXX1570" s="66"/>
      <c r="WXY1570" s="66"/>
      <c r="WXZ1570" s="66"/>
      <c r="WYA1570" s="66"/>
      <c r="WYB1570" s="66"/>
      <c r="WYC1570" s="66"/>
      <c r="WYD1570" s="66"/>
      <c r="WYE1570" s="66"/>
      <c r="WYF1570" s="66"/>
      <c r="WYG1570" s="66"/>
      <c r="WYH1570" s="66"/>
      <c r="WYI1570" s="66"/>
      <c r="WYJ1570" s="66"/>
      <c r="WYK1570" s="66"/>
      <c r="WYL1570" s="66"/>
      <c r="WYM1570" s="66"/>
      <c r="WYN1570" s="66"/>
      <c r="WYO1570" s="66"/>
      <c r="WYP1570" s="66"/>
      <c r="WYQ1570" s="66"/>
      <c r="WYR1570" s="66"/>
      <c r="WYS1570" s="66"/>
      <c r="WYT1570" s="66"/>
      <c r="WYU1570" s="66"/>
      <c r="WYV1570" s="66"/>
      <c r="WYW1570" s="66"/>
      <c r="WYX1570" s="66"/>
      <c r="WYY1570" s="66"/>
      <c r="WYZ1570" s="66"/>
      <c r="WZA1570" s="66"/>
      <c r="WZB1570" s="66"/>
      <c r="WZC1570" s="66"/>
      <c r="WZD1570" s="66"/>
      <c r="WZE1570" s="66"/>
      <c r="WZF1570" s="66"/>
      <c r="WZG1570" s="66"/>
      <c r="WZH1570" s="66"/>
      <c r="WZI1570" s="66"/>
      <c r="WZJ1570" s="66"/>
      <c r="WZK1570" s="66"/>
      <c r="WZL1570" s="66"/>
      <c r="WZM1570" s="66"/>
      <c r="WZN1570" s="66"/>
      <c r="WZO1570" s="66"/>
      <c r="WZP1570" s="66"/>
      <c r="WZQ1570" s="66"/>
      <c r="WZR1570" s="66"/>
      <c r="WZS1570" s="66"/>
      <c r="WZT1570" s="66"/>
      <c r="WZU1570" s="66"/>
      <c r="WZV1570" s="66"/>
      <c r="WZW1570" s="66"/>
      <c r="WZX1570" s="66"/>
      <c r="WZY1570" s="66"/>
      <c r="WZZ1570" s="66"/>
      <c r="XAA1570" s="66"/>
      <c r="XAB1570" s="66"/>
      <c r="XAC1570" s="66"/>
      <c r="XAD1570" s="66"/>
      <c r="XAE1570" s="66"/>
      <c r="XAF1570" s="66"/>
      <c r="XAG1570" s="66"/>
      <c r="XAH1570" s="66"/>
      <c r="XAI1570" s="66"/>
      <c r="XAJ1570" s="66"/>
      <c r="XAK1570" s="66"/>
      <c r="XAL1570" s="66"/>
      <c r="XAM1570" s="66"/>
      <c r="XAN1570" s="66"/>
      <c r="XAO1570" s="66"/>
      <c r="XAP1570" s="66"/>
      <c r="XAQ1570" s="66"/>
      <c r="XAR1570" s="66"/>
      <c r="XAS1570" s="66"/>
      <c r="XAT1570" s="66"/>
      <c r="XAU1570" s="66"/>
      <c r="XAV1570" s="66"/>
      <c r="XAW1570" s="66"/>
      <c r="XAX1570" s="66"/>
      <c r="XAY1570" s="66"/>
      <c r="XAZ1570" s="66"/>
      <c r="XBA1570" s="66"/>
      <c r="XBB1570" s="66"/>
      <c r="XBC1570" s="66"/>
      <c r="XBD1570" s="66"/>
      <c r="XBE1570" s="66"/>
      <c r="XBF1570" s="66"/>
      <c r="XBG1570" s="66"/>
      <c r="XBH1570" s="66"/>
      <c r="XBI1570" s="66"/>
      <c r="XBJ1570" s="66"/>
      <c r="XBK1570" s="66"/>
      <c r="XBL1570" s="66"/>
      <c r="XBM1570" s="66"/>
      <c r="XBN1570" s="66"/>
      <c r="XBO1570" s="66"/>
      <c r="XBP1570" s="66"/>
      <c r="XBQ1570" s="66"/>
      <c r="XBR1570" s="66"/>
      <c r="XBS1570" s="66"/>
      <c r="XBT1570" s="66"/>
      <c r="XBU1570" s="66"/>
      <c r="XBV1570" s="66"/>
      <c r="XBW1570" s="66"/>
      <c r="XBX1570" s="66"/>
      <c r="XBY1570" s="66"/>
      <c r="XBZ1570" s="66"/>
      <c r="XCA1570" s="66"/>
      <c r="XCB1570" s="66"/>
      <c r="XCC1570" s="66"/>
      <c r="XCD1570" s="66"/>
      <c r="XCE1570" s="66"/>
      <c r="XCF1570" s="66"/>
      <c r="XCG1570" s="66"/>
      <c r="XCH1570" s="66"/>
      <c r="XCI1570" s="66"/>
      <c r="XCJ1570" s="66"/>
      <c r="XCK1570" s="66"/>
      <c r="XCL1570" s="66"/>
      <c r="XCM1570" s="66"/>
      <c r="XCN1570" s="66"/>
      <c r="XCO1570" s="66"/>
      <c r="XCP1570" s="66"/>
      <c r="XCQ1570" s="66"/>
      <c r="XCR1570" s="66"/>
      <c r="XCS1570" s="66"/>
      <c r="XCT1570" s="66"/>
      <c r="XCU1570" s="66"/>
      <c r="XCV1570" s="66"/>
      <c r="XCW1570" s="66"/>
      <c r="XCX1570" s="66"/>
      <c r="XCY1570" s="66"/>
      <c r="XCZ1570" s="66"/>
      <c r="XDA1570" s="66"/>
      <c r="XDB1570" s="66"/>
      <c r="XDC1570" s="66"/>
      <c r="XDD1570" s="66"/>
      <c r="XDE1570" s="66"/>
      <c r="XDF1570" s="66"/>
      <c r="XDG1570" s="66"/>
      <c r="XDH1570" s="66"/>
      <c r="XDI1570" s="66"/>
      <c r="XDJ1570" s="66"/>
      <c r="XDK1570" s="66"/>
      <c r="XDL1570" s="66"/>
      <c r="XDM1570" s="66"/>
      <c r="XDN1570" s="66"/>
      <c r="XDO1570" s="66"/>
      <c r="XDP1570" s="66"/>
      <c r="XDQ1570" s="66"/>
      <c r="XDR1570" s="66"/>
      <c r="XDS1570" s="66"/>
      <c r="XDT1570" s="66"/>
      <c r="XDU1570" s="66"/>
      <c r="XDV1570" s="66"/>
      <c r="XDW1570" s="66"/>
      <c r="XDX1570" s="66"/>
      <c r="XDY1570" s="66"/>
      <c r="XDZ1570" s="66"/>
      <c r="XEA1570" s="66"/>
      <c r="XEB1570" s="66"/>
      <c r="XEC1570" s="66"/>
      <c r="XED1570" s="66"/>
      <c r="XEE1570" s="66"/>
      <c r="XEF1570" s="66"/>
      <c r="XEG1570" s="66"/>
      <c r="XEH1570" s="66"/>
      <c r="XEI1570" s="66"/>
      <c r="XEJ1570" s="66"/>
      <c r="XEK1570" s="66"/>
      <c r="XEL1570" s="66"/>
      <c r="XEM1570" s="66"/>
      <c r="XEN1570" s="66"/>
      <c r="XEO1570" s="66"/>
      <c r="XEP1570" s="66"/>
      <c r="XEQ1570" s="66"/>
      <c r="XER1570" s="66"/>
      <c r="XES1570" s="66"/>
      <c r="XET1570" s="66"/>
      <c r="XEU1570" s="66"/>
      <c r="XEV1570" s="66"/>
      <c r="XEW1570" s="66"/>
      <c r="XEX1570" s="66"/>
      <c r="XEY1570" s="66"/>
      <c r="XEZ1570" s="66"/>
      <c r="XFA1570" s="66"/>
      <c r="XFB1570" s="66"/>
      <c r="XFC1570" s="66"/>
      <c r="XFD1570" s="66"/>
    </row>
    <row r="1571" spans="1:16384" s="58" customFormat="1" ht="81" x14ac:dyDescent="0.25">
      <c r="A1571" s="2"/>
      <c r="B1571" s="59"/>
      <c r="C1571" s="60" t="s">
        <v>1094</v>
      </c>
      <c r="D1571" s="60" t="s">
        <v>3644</v>
      </c>
      <c r="E1571" s="61">
        <v>2807016940</v>
      </c>
      <c r="F1571" s="60" t="s">
        <v>1922</v>
      </c>
      <c r="G1571" s="60" t="s">
        <v>1356</v>
      </c>
      <c r="H1571" s="62">
        <v>46239</v>
      </c>
      <c r="I1571" s="60" t="s">
        <v>3127</v>
      </c>
      <c r="J1571" s="60" t="s">
        <v>1092</v>
      </c>
      <c r="K1571" s="60" t="s">
        <v>1361</v>
      </c>
      <c r="L1571" s="60" t="s">
        <v>2766</v>
      </c>
      <c r="M1571" s="66"/>
      <c r="N1571" s="66"/>
      <c r="O1571" s="66"/>
      <c r="P1571" s="66"/>
      <c r="Q1571" s="66"/>
      <c r="R1571" s="66"/>
      <c r="S1571" s="66"/>
      <c r="T1571" s="66"/>
      <c r="U1571" s="66"/>
      <c r="V1571" s="66"/>
      <c r="W1571" s="66"/>
      <c r="X1571" s="66"/>
      <c r="Y1571" s="66"/>
      <c r="Z1571" s="66"/>
      <c r="AA1571" s="66"/>
      <c r="AB1571" s="66"/>
      <c r="AC1571" s="66"/>
      <c r="AD1571" s="66"/>
      <c r="AE1571" s="66"/>
      <c r="AF1571" s="66"/>
      <c r="AG1571" s="66"/>
      <c r="AH1571" s="66"/>
      <c r="AI1571" s="66"/>
      <c r="AJ1571" s="66"/>
      <c r="AK1571" s="66"/>
      <c r="AL1571" s="66"/>
      <c r="AM1571" s="66"/>
      <c r="AN1571" s="66"/>
      <c r="AO1571" s="66"/>
      <c r="AP1571" s="66"/>
      <c r="AQ1571" s="66"/>
      <c r="AR1571" s="66"/>
      <c r="AS1571" s="66"/>
      <c r="AT1571" s="66"/>
      <c r="AU1571" s="66"/>
      <c r="AV1571" s="66"/>
      <c r="AW1571" s="66"/>
      <c r="AX1571" s="66"/>
      <c r="AY1571" s="66"/>
      <c r="AZ1571" s="66"/>
      <c r="BA1571" s="66"/>
      <c r="BB1571" s="66"/>
      <c r="BC1571" s="66"/>
      <c r="BD1571" s="66"/>
      <c r="BE1571" s="66"/>
      <c r="BF1571" s="66"/>
      <c r="BG1571" s="66"/>
      <c r="BH1571" s="66"/>
      <c r="BI1571" s="66"/>
      <c r="BJ1571" s="66"/>
      <c r="BK1571" s="66"/>
      <c r="BL1571" s="66"/>
      <c r="BM1571" s="66"/>
      <c r="BN1571" s="66"/>
      <c r="BO1571" s="66"/>
      <c r="BP1571" s="66"/>
      <c r="BQ1571" s="66"/>
      <c r="BR1571" s="66"/>
      <c r="BS1571" s="66"/>
      <c r="BT1571" s="66"/>
      <c r="BU1571" s="66"/>
      <c r="BV1571" s="66"/>
      <c r="BW1571" s="66"/>
      <c r="BX1571" s="66"/>
      <c r="BY1571" s="66"/>
      <c r="BZ1571" s="66"/>
      <c r="CA1571" s="66"/>
      <c r="CB1571" s="66"/>
      <c r="CC1571" s="66"/>
      <c r="CD1571" s="66"/>
      <c r="CE1571" s="66"/>
      <c r="CF1571" s="66"/>
      <c r="CG1571" s="66"/>
      <c r="CH1571" s="66"/>
      <c r="CI1571" s="66"/>
      <c r="CJ1571" s="66"/>
      <c r="CK1571" s="66"/>
      <c r="CL1571" s="66"/>
      <c r="CM1571" s="66"/>
      <c r="CN1571" s="66"/>
      <c r="CO1571" s="66"/>
      <c r="CP1571" s="66"/>
      <c r="CQ1571" s="66"/>
      <c r="CR1571" s="66"/>
      <c r="CS1571" s="66"/>
      <c r="CT1571" s="66"/>
      <c r="CU1571" s="66"/>
      <c r="CV1571" s="66"/>
      <c r="CW1571" s="66"/>
      <c r="CX1571" s="66"/>
      <c r="CY1571" s="66"/>
      <c r="CZ1571" s="66"/>
      <c r="DA1571" s="66"/>
      <c r="DB1571" s="66"/>
      <c r="DC1571" s="66"/>
      <c r="DD1571" s="66"/>
      <c r="DE1571" s="66"/>
      <c r="DF1571" s="66"/>
      <c r="DG1571" s="66"/>
      <c r="DH1571" s="66"/>
      <c r="DI1571" s="66"/>
      <c r="DJ1571" s="66"/>
      <c r="DK1571" s="66"/>
      <c r="DL1571" s="66"/>
      <c r="DM1571" s="66"/>
      <c r="DN1571" s="66"/>
      <c r="DO1571" s="66"/>
      <c r="DP1571" s="66"/>
      <c r="DQ1571" s="66"/>
      <c r="DR1571" s="66"/>
      <c r="DS1571" s="66"/>
      <c r="DT1571" s="66"/>
      <c r="DU1571" s="66"/>
      <c r="DV1571" s="66"/>
      <c r="DW1571" s="66"/>
      <c r="DX1571" s="66"/>
      <c r="DY1571" s="66"/>
      <c r="DZ1571" s="66"/>
      <c r="EA1571" s="66"/>
      <c r="EB1571" s="66"/>
      <c r="EC1571" s="66"/>
      <c r="ED1571" s="66"/>
      <c r="EE1571" s="66"/>
      <c r="EF1571" s="66"/>
      <c r="EG1571" s="66"/>
      <c r="EH1571" s="66"/>
      <c r="EI1571" s="66"/>
      <c r="EJ1571" s="66"/>
      <c r="EK1571" s="66"/>
      <c r="EL1571" s="66"/>
      <c r="EM1571" s="66"/>
      <c r="EN1571" s="66"/>
      <c r="EO1571" s="66"/>
      <c r="EP1571" s="66"/>
      <c r="EQ1571" s="66"/>
      <c r="ER1571" s="66"/>
      <c r="ES1571" s="66"/>
      <c r="ET1571" s="66"/>
      <c r="EU1571" s="66"/>
      <c r="EV1571" s="66"/>
      <c r="EW1571" s="66"/>
      <c r="EX1571" s="66"/>
      <c r="EY1571" s="66"/>
      <c r="EZ1571" s="66"/>
      <c r="FA1571" s="66"/>
      <c r="FB1571" s="66"/>
      <c r="FC1571" s="66"/>
      <c r="FD1571" s="66"/>
      <c r="FE1571" s="66"/>
      <c r="FF1571" s="66"/>
      <c r="FG1571" s="66"/>
      <c r="FH1571" s="66"/>
      <c r="FI1571" s="66"/>
      <c r="FJ1571" s="66"/>
      <c r="FK1571" s="66"/>
      <c r="FL1571" s="66"/>
      <c r="FM1571" s="66"/>
      <c r="FN1571" s="66"/>
      <c r="FO1571" s="66"/>
      <c r="FP1571" s="66"/>
      <c r="FQ1571" s="66"/>
      <c r="FR1571" s="66"/>
      <c r="FS1571" s="66"/>
      <c r="FT1571" s="66"/>
      <c r="FU1571" s="66"/>
      <c r="FV1571" s="66"/>
      <c r="FW1571" s="66"/>
      <c r="FX1571" s="66"/>
      <c r="FY1571" s="66"/>
      <c r="FZ1571" s="66"/>
      <c r="GA1571" s="66"/>
      <c r="GB1571" s="66"/>
      <c r="GC1571" s="66"/>
      <c r="GD1571" s="66"/>
      <c r="GE1571" s="66"/>
      <c r="GF1571" s="66"/>
      <c r="GG1571" s="66"/>
      <c r="GH1571" s="66"/>
      <c r="GI1571" s="66"/>
      <c r="GJ1571" s="66"/>
      <c r="GK1571" s="66"/>
      <c r="GL1571" s="66"/>
      <c r="GM1571" s="66"/>
      <c r="GN1571" s="66"/>
      <c r="GO1571" s="66"/>
      <c r="GP1571" s="66"/>
      <c r="GQ1571" s="66"/>
      <c r="GR1571" s="66"/>
      <c r="GS1571" s="66"/>
      <c r="GT1571" s="66"/>
      <c r="GU1571" s="66"/>
      <c r="GV1571" s="66"/>
      <c r="GW1571" s="66"/>
      <c r="GX1571" s="66"/>
      <c r="GY1571" s="66"/>
      <c r="GZ1571" s="66"/>
      <c r="HA1571" s="66"/>
      <c r="HB1571" s="66"/>
      <c r="HC1571" s="66"/>
      <c r="HD1571" s="66"/>
      <c r="HE1571" s="66"/>
      <c r="HF1571" s="66"/>
      <c r="HG1571" s="66"/>
      <c r="HH1571" s="66"/>
      <c r="HI1571" s="66"/>
      <c r="HJ1571" s="66"/>
      <c r="HK1571" s="66"/>
      <c r="HL1571" s="66"/>
      <c r="HM1571" s="66"/>
      <c r="HN1571" s="66"/>
      <c r="HO1571" s="66"/>
      <c r="HP1571" s="66"/>
      <c r="HQ1571" s="66"/>
      <c r="HR1571" s="66"/>
      <c r="HS1571" s="66"/>
      <c r="HT1571" s="66"/>
      <c r="HU1571" s="66"/>
      <c r="HV1571" s="66"/>
      <c r="HW1571" s="66"/>
      <c r="HX1571" s="66"/>
      <c r="HY1571" s="66"/>
      <c r="HZ1571" s="66"/>
      <c r="IA1571" s="66"/>
      <c r="IB1571" s="66"/>
      <c r="IC1571" s="66"/>
      <c r="ID1571" s="66"/>
      <c r="IE1571" s="66"/>
      <c r="IF1571" s="66"/>
      <c r="IG1571" s="66"/>
      <c r="IH1571" s="66"/>
      <c r="II1571" s="66"/>
      <c r="IJ1571" s="66"/>
      <c r="IK1571" s="66"/>
      <c r="IL1571" s="66"/>
      <c r="IM1571" s="66"/>
      <c r="IN1571" s="66"/>
      <c r="IO1571" s="66"/>
      <c r="IP1571" s="66"/>
      <c r="IQ1571" s="66"/>
      <c r="IR1571" s="66"/>
      <c r="IS1571" s="66"/>
      <c r="IT1571" s="66"/>
      <c r="IU1571" s="66"/>
      <c r="IV1571" s="66"/>
      <c r="IW1571" s="66"/>
      <c r="IX1571" s="66"/>
      <c r="IY1571" s="66"/>
      <c r="IZ1571" s="66"/>
      <c r="JA1571" s="66"/>
      <c r="JB1571" s="66"/>
      <c r="JC1571" s="66"/>
      <c r="JD1571" s="66"/>
      <c r="JE1571" s="66"/>
      <c r="JF1571" s="66"/>
      <c r="JG1571" s="66"/>
      <c r="JH1571" s="66"/>
      <c r="JI1571" s="66"/>
      <c r="JJ1571" s="66"/>
      <c r="JK1571" s="66"/>
      <c r="JL1571" s="66"/>
      <c r="JM1571" s="66"/>
      <c r="JN1571" s="66"/>
      <c r="JO1571" s="66"/>
      <c r="JP1571" s="66"/>
      <c r="JQ1571" s="66"/>
      <c r="JR1571" s="66"/>
      <c r="JS1571" s="66"/>
      <c r="JT1571" s="66"/>
      <c r="JU1571" s="66"/>
      <c r="JV1571" s="66"/>
      <c r="JW1571" s="66"/>
      <c r="JX1571" s="66"/>
      <c r="JY1571" s="66"/>
      <c r="JZ1571" s="66"/>
      <c r="KA1571" s="66"/>
      <c r="KB1571" s="66"/>
      <c r="KC1571" s="66"/>
      <c r="KD1571" s="66"/>
      <c r="KE1571" s="66"/>
      <c r="KF1571" s="66"/>
      <c r="KG1571" s="66"/>
      <c r="KH1571" s="66"/>
      <c r="KI1571" s="66"/>
      <c r="KJ1571" s="66"/>
      <c r="KK1571" s="66"/>
      <c r="KL1571" s="66"/>
      <c r="KM1571" s="66"/>
      <c r="KN1571" s="66"/>
      <c r="KO1571" s="66"/>
      <c r="KP1571" s="66"/>
      <c r="KQ1571" s="66"/>
      <c r="KR1571" s="66"/>
      <c r="KS1571" s="66"/>
      <c r="KT1571" s="66"/>
      <c r="KU1571" s="66"/>
      <c r="KV1571" s="66"/>
      <c r="KW1571" s="66"/>
      <c r="KX1571" s="66"/>
      <c r="KY1571" s="66"/>
      <c r="KZ1571" s="66"/>
      <c r="LA1571" s="66"/>
      <c r="LB1571" s="66"/>
      <c r="LC1571" s="66"/>
      <c r="LD1571" s="66"/>
      <c r="LE1571" s="66"/>
      <c r="LF1571" s="66"/>
      <c r="LG1571" s="66"/>
      <c r="LH1571" s="66"/>
      <c r="LI1571" s="66"/>
      <c r="LJ1571" s="66"/>
      <c r="LK1571" s="66"/>
      <c r="LL1571" s="66"/>
      <c r="LM1571" s="66"/>
      <c r="LN1571" s="66"/>
      <c r="LO1571" s="66"/>
      <c r="LP1571" s="66"/>
      <c r="LQ1571" s="66"/>
      <c r="LR1571" s="66"/>
      <c r="LS1571" s="66"/>
      <c r="LT1571" s="66"/>
      <c r="LU1571" s="66"/>
      <c r="LV1571" s="66"/>
      <c r="LW1571" s="66"/>
      <c r="LX1571" s="66"/>
      <c r="LY1571" s="66"/>
      <c r="LZ1571" s="66"/>
      <c r="MA1571" s="66"/>
      <c r="MB1571" s="66"/>
      <c r="MC1571" s="66"/>
      <c r="MD1571" s="66"/>
      <c r="ME1571" s="66"/>
      <c r="MF1571" s="66"/>
      <c r="MG1571" s="66"/>
      <c r="MH1571" s="66"/>
      <c r="MI1571" s="66"/>
      <c r="MJ1571" s="66"/>
      <c r="MK1571" s="66"/>
      <c r="ML1571" s="66"/>
      <c r="MM1571" s="66"/>
      <c r="MN1571" s="66"/>
      <c r="MO1571" s="66"/>
      <c r="MP1571" s="66"/>
      <c r="MQ1571" s="66"/>
      <c r="MR1571" s="66"/>
      <c r="MS1571" s="66"/>
      <c r="MT1571" s="66"/>
      <c r="MU1571" s="66"/>
      <c r="MV1571" s="66"/>
      <c r="MW1571" s="66"/>
      <c r="MX1571" s="66"/>
      <c r="MY1571" s="66"/>
      <c r="MZ1571" s="66"/>
      <c r="NA1571" s="66"/>
      <c r="NB1571" s="66"/>
      <c r="NC1571" s="66"/>
      <c r="ND1571" s="66"/>
      <c r="NE1571" s="66"/>
      <c r="NF1571" s="66"/>
      <c r="NG1571" s="66"/>
      <c r="NH1571" s="66"/>
      <c r="NI1571" s="66"/>
      <c r="NJ1571" s="66"/>
      <c r="NK1571" s="66"/>
      <c r="NL1571" s="66"/>
      <c r="NM1571" s="66"/>
      <c r="NN1571" s="66"/>
      <c r="NO1571" s="66"/>
      <c r="NP1571" s="66"/>
      <c r="NQ1571" s="66"/>
      <c r="NR1571" s="66"/>
      <c r="NS1571" s="66"/>
      <c r="NT1571" s="66"/>
      <c r="NU1571" s="66"/>
      <c r="NV1571" s="66"/>
      <c r="NW1571" s="66"/>
      <c r="NX1571" s="66"/>
      <c r="NY1571" s="66"/>
      <c r="NZ1571" s="66"/>
      <c r="OA1571" s="66"/>
      <c r="OB1571" s="66"/>
      <c r="OC1571" s="66"/>
      <c r="OD1571" s="66"/>
      <c r="OE1571" s="66"/>
      <c r="OF1571" s="66"/>
      <c r="OG1571" s="66"/>
      <c r="OH1571" s="66"/>
      <c r="OI1571" s="66"/>
      <c r="OJ1571" s="66"/>
      <c r="OK1571" s="66"/>
      <c r="OL1571" s="66"/>
      <c r="OM1571" s="66"/>
      <c r="ON1571" s="66"/>
      <c r="OO1571" s="66"/>
      <c r="OP1571" s="66"/>
      <c r="OQ1571" s="66"/>
      <c r="OR1571" s="66"/>
      <c r="OS1571" s="66"/>
      <c r="OT1571" s="66"/>
      <c r="OU1571" s="66"/>
      <c r="OV1571" s="66"/>
      <c r="OW1571" s="66"/>
      <c r="OX1571" s="66"/>
      <c r="OY1571" s="66"/>
      <c r="OZ1571" s="66"/>
      <c r="PA1571" s="66"/>
      <c r="PB1571" s="66"/>
      <c r="PC1571" s="66"/>
      <c r="PD1571" s="66"/>
      <c r="PE1571" s="66"/>
      <c r="PF1571" s="66"/>
      <c r="PG1571" s="66"/>
      <c r="PH1571" s="66"/>
      <c r="PI1571" s="66"/>
      <c r="PJ1571" s="66"/>
      <c r="PK1571" s="66"/>
      <c r="PL1571" s="66"/>
      <c r="PM1571" s="66"/>
      <c r="PN1571" s="66"/>
      <c r="PO1571" s="66"/>
      <c r="PP1571" s="66"/>
      <c r="PQ1571" s="66"/>
      <c r="PR1571" s="66"/>
      <c r="PS1571" s="66"/>
      <c r="PT1571" s="66"/>
      <c r="PU1571" s="66"/>
      <c r="PV1571" s="66"/>
      <c r="PW1571" s="66"/>
      <c r="PX1571" s="66"/>
      <c r="PY1571" s="66"/>
      <c r="PZ1571" s="66"/>
      <c r="QA1571" s="66"/>
      <c r="QB1571" s="66"/>
      <c r="QC1571" s="66"/>
      <c r="QD1571" s="66"/>
      <c r="QE1571" s="66"/>
      <c r="QF1571" s="66"/>
      <c r="QG1571" s="66"/>
      <c r="QH1571" s="66"/>
      <c r="QI1571" s="66"/>
      <c r="QJ1571" s="66"/>
      <c r="QK1571" s="66"/>
      <c r="QL1571" s="66"/>
      <c r="QM1571" s="66"/>
      <c r="QN1571" s="66"/>
      <c r="QO1571" s="66"/>
      <c r="QP1571" s="66"/>
      <c r="QQ1571" s="66"/>
      <c r="QR1571" s="66"/>
      <c r="QS1571" s="66"/>
      <c r="QT1571" s="66"/>
      <c r="QU1571" s="66"/>
      <c r="QV1571" s="66"/>
      <c r="QW1571" s="66"/>
      <c r="QX1571" s="66"/>
      <c r="QY1571" s="66"/>
      <c r="QZ1571" s="66"/>
      <c r="RA1571" s="66"/>
      <c r="RB1571" s="66"/>
      <c r="RC1571" s="66"/>
      <c r="RD1571" s="66"/>
      <c r="RE1571" s="66"/>
      <c r="RF1571" s="66"/>
      <c r="RG1571" s="66"/>
      <c r="RH1571" s="66"/>
      <c r="RI1571" s="66"/>
      <c r="RJ1571" s="66"/>
      <c r="RK1571" s="66"/>
      <c r="RL1571" s="66"/>
      <c r="RM1571" s="66"/>
      <c r="RN1571" s="66"/>
      <c r="RO1571" s="66"/>
      <c r="RP1571" s="66"/>
      <c r="RQ1571" s="66"/>
      <c r="RR1571" s="66"/>
      <c r="RS1571" s="66"/>
      <c r="RT1571" s="66"/>
      <c r="RU1571" s="66"/>
      <c r="RV1571" s="66"/>
      <c r="RW1571" s="66"/>
      <c r="RX1571" s="66"/>
      <c r="RY1571" s="66"/>
      <c r="RZ1571" s="66"/>
      <c r="SA1571" s="66"/>
      <c r="SB1571" s="66"/>
      <c r="SC1571" s="66"/>
      <c r="SD1571" s="66"/>
      <c r="SE1571" s="66"/>
      <c r="SF1571" s="66"/>
      <c r="SG1571" s="66"/>
      <c r="SH1571" s="66"/>
      <c r="SI1571" s="66"/>
      <c r="SJ1571" s="66"/>
      <c r="SK1571" s="66"/>
      <c r="SL1571" s="66"/>
      <c r="SM1571" s="66"/>
      <c r="SN1571" s="66"/>
      <c r="SO1571" s="66"/>
      <c r="SP1571" s="66"/>
      <c r="SQ1571" s="66"/>
      <c r="SR1571" s="66"/>
      <c r="SS1571" s="66"/>
      <c r="ST1571" s="66"/>
      <c r="SU1571" s="66"/>
      <c r="SV1571" s="66"/>
      <c r="SW1571" s="66"/>
      <c r="SX1571" s="66"/>
      <c r="SY1571" s="66"/>
      <c r="SZ1571" s="66"/>
      <c r="TA1571" s="66"/>
      <c r="TB1571" s="66"/>
      <c r="TC1571" s="66"/>
      <c r="TD1571" s="66"/>
      <c r="TE1571" s="66"/>
      <c r="TF1571" s="66"/>
      <c r="TG1571" s="66"/>
      <c r="TH1571" s="66"/>
      <c r="TI1571" s="66"/>
      <c r="TJ1571" s="66"/>
      <c r="TK1571" s="66"/>
      <c r="TL1571" s="66"/>
      <c r="TM1571" s="66"/>
      <c r="TN1571" s="66"/>
      <c r="TO1571" s="66"/>
      <c r="TP1571" s="66"/>
      <c r="TQ1571" s="66"/>
      <c r="TR1571" s="66"/>
      <c r="TS1571" s="66"/>
      <c r="TT1571" s="66"/>
      <c r="TU1571" s="66"/>
      <c r="TV1571" s="66"/>
      <c r="TW1571" s="66"/>
      <c r="TX1571" s="66"/>
      <c r="TY1571" s="66"/>
      <c r="TZ1571" s="66"/>
      <c r="UA1571" s="66"/>
      <c r="UB1571" s="66"/>
      <c r="UC1571" s="66"/>
      <c r="UD1571" s="66"/>
      <c r="UE1571" s="66"/>
      <c r="UF1571" s="66"/>
      <c r="UG1571" s="66"/>
      <c r="UH1571" s="66"/>
      <c r="UI1571" s="66"/>
      <c r="UJ1571" s="66"/>
      <c r="UK1571" s="66"/>
      <c r="UL1571" s="66"/>
      <c r="UM1571" s="66"/>
      <c r="UN1571" s="66"/>
      <c r="UO1571" s="66"/>
      <c r="UP1571" s="66"/>
      <c r="UQ1571" s="66"/>
      <c r="UR1571" s="66"/>
      <c r="US1571" s="66"/>
      <c r="UT1571" s="66"/>
      <c r="UU1571" s="66"/>
      <c r="UV1571" s="66"/>
      <c r="UW1571" s="66"/>
      <c r="UX1571" s="66"/>
      <c r="UY1571" s="66"/>
      <c r="UZ1571" s="66"/>
      <c r="VA1571" s="66"/>
      <c r="VB1571" s="66"/>
      <c r="VC1571" s="66"/>
      <c r="VD1571" s="66"/>
      <c r="VE1571" s="66"/>
      <c r="VF1571" s="66"/>
      <c r="VG1571" s="66"/>
      <c r="VH1571" s="66"/>
      <c r="VI1571" s="66"/>
      <c r="VJ1571" s="66"/>
      <c r="VK1571" s="66"/>
      <c r="VL1571" s="66"/>
      <c r="VM1571" s="66"/>
      <c r="VN1571" s="66"/>
      <c r="VO1571" s="66"/>
      <c r="VP1571" s="66"/>
      <c r="VQ1571" s="66"/>
      <c r="VR1571" s="66"/>
      <c r="VS1571" s="66"/>
      <c r="VT1571" s="66"/>
      <c r="VU1571" s="66"/>
      <c r="VV1571" s="66"/>
      <c r="VW1571" s="66"/>
      <c r="VX1571" s="66"/>
      <c r="VY1571" s="66"/>
      <c r="VZ1571" s="66"/>
      <c r="WA1571" s="66"/>
      <c r="WB1571" s="66"/>
      <c r="WC1571" s="66"/>
      <c r="WD1571" s="66"/>
      <c r="WE1571" s="66"/>
      <c r="WF1571" s="66"/>
      <c r="WG1571" s="66"/>
      <c r="WH1571" s="66"/>
      <c r="WI1571" s="66"/>
      <c r="WJ1571" s="66"/>
      <c r="WK1571" s="66"/>
      <c r="WL1571" s="66"/>
      <c r="WM1571" s="66"/>
      <c r="WN1571" s="66"/>
      <c r="WO1571" s="66"/>
      <c r="WP1571" s="66"/>
      <c r="WQ1571" s="66"/>
      <c r="WR1571" s="66"/>
      <c r="WS1571" s="66"/>
      <c r="WT1571" s="66"/>
      <c r="WU1571" s="66"/>
      <c r="WV1571" s="66"/>
      <c r="WW1571" s="66"/>
      <c r="WX1571" s="66"/>
      <c r="WY1571" s="66"/>
      <c r="WZ1571" s="66"/>
      <c r="XA1571" s="66"/>
      <c r="XB1571" s="66"/>
      <c r="XC1571" s="66"/>
      <c r="XD1571" s="66"/>
      <c r="XE1571" s="66"/>
      <c r="XF1571" s="66"/>
      <c r="XG1571" s="66"/>
      <c r="XH1571" s="66"/>
      <c r="XI1571" s="66"/>
      <c r="XJ1571" s="66"/>
      <c r="XK1571" s="66"/>
      <c r="XL1571" s="66"/>
      <c r="XM1571" s="66"/>
      <c r="XN1571" s="66"/>
      <c r="XO1571" s="66"/>
      <c r="XP1571" s="66"/>
      <c r="XQ1571" s="66"/>
      <c r="XR1571" s="66"/>
      <c r="XS1571" s="66"/>
      <c r="XT1571" s="66"/>
      <c r="XU1571" s="66"/>
      <c r="XV1571" s="66"/>
      <c r="XW1571" s="66"/>
      <c r="XX1571" s="66"/>
      <c r="XY1571" s="66"/>
      <c r="XZ1571" s="66"/>
      <c r="YA1571" s="66"/>
      <c r="YB1571" s="66"/>
      <c r="YC1571" s="66"/>
      <c r="YD1571" s="66"/>
      <c r="YE1571" s="66"/>
      <c r="YF1571" s="66"/>
      <c r="YG1571" s="66"/>
      <c r="YH1571" s="66"/>
      <c r="YI1571" s="66"/>
      <c r="YJ1571" s="66"/>
      <c r="YK1571" s="66"/>
      <c r="YL1571" s="66"/>
      <c r="YM1571" s="66"/>
      <c r="YN1571" s="66"/>
      <c r="YO1571" s="66"/>
      <c r="YP1571" s="66"/>
      <c r="YQ1571" s="66"/>
      <c r="YR1571" s="66"/>
      <c r="YS1571" s="66"/>
      <c r="YT1571" s="66"/>
      <c r="YU1571" s="66"/>
      <c r="YV1571" s="66"/>
      <c r="YW1571" s="66"/>
      <c r="YX1571" s="66"/>
      <c r="YY1571" s="66"/>
      <c r="YZ1571" s="66"/>
      <c r="ZA1571" s="66"/>
      <c r="ZB1571" s="66"/>
      <c r="ZC1571" s="66"/>
      <c r="ZD1571" s="66"/>
      <c r="ZE1571" s="66"/>
      <c r="ZF1571" s="66"/>
      <c r="ZG1571" s="66"/>
      <c r="ZH1571" s="66"/>
      <c r="ZI1571" s="66"/>
      <c r="ZJ1571" s="66"/>
      <c r="ZK1571" s="66"/>
      <c r="ZL1571" s="66"/>
      <c r="ZM1571" s="66"/>
      <c r="ZN1571" s="66"/>
      <c r="ZO1571" s="66"/>
      <c r="ZP1571" s="66"/>
      <c r="ZQ1571" s="66"/>
      <c r="ZR1571" s="66"/>
      <c r="ZS1571" s="66"/>
      <c r="ZT1571" s="66"/>
      <c r="ZU1571" s="66"/>
      <c r="ZV1571" s="66"/>
      <c r="ZW1571" s="66"/>
      <c r="ZX1571" s="66"/>
      <c r="ZY1571" s="66"/>
      <c r="ZZ1571" s="66"/>
      <c r="AAA1571" s="66"/>
      <c r="AAB1571" s="66"/>
      <c r="AAC1571" s="66"/>
      <c r="AAD1571" s="66"/>
      <c r="AAE1571" s="66"/>
      <c r="AAF1571" s="66"/>
      <c r="AAG1571" s="66"/>
      <c r="AAH1571" s="66"/>
      <c r="AAI1571" s="66"/>
      <c r="AAJ1571" s="66"/>
      <c r="AAK1571" s="66"/>
      <c r="AAL1571" s="66"/>
      <c r="AAM1571" s="66"/>
      <c r="AAN1571" s="66"/>
      <c r="AAO1571" s="66"/>
      <c r="AAP1571" s="66"/>
      <c r="AAQ1571" s="66"/>
      <c r="AAR1571" s="66"/>
      <c r="AAS1571" s="66"/>
      <c r="AAT1571" s="66"/>
      <c r="AAU1571" s="66"/>
      <c r="AAV1571" s="66"/>
      <c r="AAW1571" s="66"/>
      <c r="AAX1571" s="66"/>
      <c r="AAY1571" s="66"/>
      <c r="AAZ1571" s="66"/>
      <c r="ABA1571" s="66"/>
      <c r="ABB1571" s="66"/>
      <c r="ABC1571" s="66"/>
      <c r="ABD1571" s="66"/>
      <c r="ABE1571" s="66"/>
      <c r="ABF1571" s="66"/>
      <c r="ABG1571" s="66"/>
      <c r="ABH1571" s="66"/>
      <c r="ABI1571" s="66"/>
      <c r="ABJ1571" s="66"/>
      <c r="ABK1571" s="66"/>
      <c r="ABL1571" s="66"/>
      <c r="ABM1571" s="66"/>
      <c r="ABN1571" s="66"/>
      <c r="ABO1571" s="66"/>
      <c r="ABP1571" s="66"/>
      <c r="ABQ1571" s="66"/>
      <c r="ABR1571" s="66"/>
      <c r="ABS1571" s="66"/>
      <c r="ABT1571" s="66"/>
      <c r="ABU1571" s="66"/>
      <c r="ABV1571" s="66"/>
      <c r="ABW1571" s="66"/>
      <c r="ABX1571" s="66"/>
      <c r="ABY1571" s="66"/>
      <c r="ABZ1571" s="66"/>
      <c r="ACA1571" s="66"/>
      <c r="ACB1571" s="66"/>
      <c r="ACC1571" s="66"/>
      <c r="ACD1571" s="66"/>
      <c r="ACE1571" s="66"/>
      <c r="ACF1571" s="66"/>
      <c r="ACG1571" s="66"/>
      <c r="ACH1571" s="66"/>
      <c r="ACI1571" s="66"/>
      <c r="ACJ1571" s="66"/>
      <c r="ACK1571" s="66"/>
      <c r="ACL1571" s="66"/>
      <c r="ACM1571" s="66"/>
      <c r="ACN1571" s="66"/>
      <c r="ACO1571" s="66"/>
      <c r="ACP1571" s="66"/>
      <c r="ACQ1571" s="66"/>
      <c r="ACR1571" s="66"/>
      <c r="ACS1571" s="66"/>
      <c r="ACT1571" s="66"/>
      <c r="ACU1571" s="66"/>
      <c r="ACV1571" s="66"/>
      <c r="ACW1571" s="66"/>
      <c r="ACX1571" s="66"/>
      <c r="ACY1571" s="66"/>
      <c r="ACZ1571" s="66"/>
      <c r="ADA1571" s="66"/>
      <c r="ADB1571" s="66"/>
      <c r="ADC1571" s="66"/>
      <c r="ADD1571" s="66"/>
      <c r="ADE1571" s="66"/>
      <c r="ADF1571" s="66"/>
      <c r="ADG1571" s="66"/>
      <c r="ADH1571" s="66"/>
      <c r="ADI1571" s="66"/>
      <c r="ADJ1571" s="66"/>
      <c r="ADK1571" s="66"/>
      <c r="ADL1571" s="66"/>
      <c r="ADM1571" s="66"/>
      <c r="ADN1571" s="66"/>
      <c r="ADO1571" s="66"/>
      <c r="ADP1571" s="66"/>
      <c r="ADQ1571" s="66"/>
      <c r="ADR1571" s="66"/>
      <c r="ADS1571" s="66"/>
      <c r="ADT1571" s="66"/>
      <c r="ADU1571" s="66"/>
      <c r="ADV1571" s="66"/>
      <c r="ADW1571" s="66"/>
      <c r="ADX1571" s="66"/>
      <c r="ADY1571" s="66"/>
      <c r="ADZ1571" s="66"/>
      <c r="AEA1571" s="66"/>
      <c r="AEB1571" s="66"/>
      <c r="AEC1571" s="66"/>
      <c r="AED1571" s="66"/>
      <c r="AEE1571" s="66"/>
      <c r="AEF1571" s="66"/>
      <c r="AEG1571" s="66"/>
      <c r="AEH1571" s="66"/>
      <c r="AEI1571" s="66"/>
      <c r="AEJ1571" s="66"/>
      <c r="AEK1571" s="66"/>
      <c r="AEL1571" s="66"/>
      <c r="AEM1571" s="66"/>
      <c r="AEN1571" s="66"/>
      <c r="AEO1571" s="66"/>
      <c r="AEP1571" s="66"/>
      <c r="AEQ1571" s="66"/>
      <c r="AER1571" s="66"/>
      <c r="AES1571" s="66"/>
      <c r="AET1571" s="66"/>
      <c r="AEU1571" s="66"/>
      <c r="AEV1571" s="66"/>
      <c r="AEW1571" s="66"/>
      <c r="AEX1571" s="66"/>
      <c r="AEY1571" s="66"/>
      <c r="AEZ1571" s="66"/>
      <c r="AFA1571" s="66"/>
      <c r="AFB1571" s="66"/>
      <c r="AFC1571" s="66"/>
      <c r="AFD1571" s="66"/>
      <c r="AFE1571" s="66"/>
      <c r="AFF1571" s="66"/>
      <c r="AFG1571" s="66"/>
      <c r="AFH1571" s="66"/>
      <c r="AFI1571" s="66"/>
      <c r="AFJ1571" s="66"/>
      <c r="AFK1571" s="66"/>
      <c r="AFL1571" s="66"/>
      <c r="AFM1571" s="66"/>
      <c r="AFN1571" s="66"/>
      <c r="AFO1571" s="66"/>
      <c r="AFP1571" s="66"/>
      <c r="AFQ1571" s="66"/>
      <c r="AFR1571" s="66"/>
      <c r="AFS1571" s="66"/>
      <c r="AFT1571" s="66"/>
      <c r="AFU1571" s="66"/>
      <c r="AFV1571" s="66"/>
      <c r="AFW1571" s="66"/>
      <c r="AFX1571" s="66"/>
      <c r="AFY1571" s="66"/>
      <c r="AFZ1571" s="66"/>
      <c r="AGA1571" s="66"/>
      <c r="AGB1571" s="66"/>
      <c r="AGC1571" s="66"/>
      <c r="AGD1571" s="66"/>
      <c r="AGE1571" s="66"/>
      <c r="AGF1571" s="66"/>
      <c r="AGG1571" s="66"/>
      <c r="AGH1571" s="66"/>
      <c r="AGI1571" s="66"/>
      <c r="AGJ1571" s="66"/>
      <c r="AGK1571" s="66"/>
      <c r="AGL1571" s="66"/>
      <c r="AGM1571" s="66"/>
      <c r="AGN1571" s="66"/>
      <c r="AGO1571" s="66"/>
      <c r="AGP1571" s="66"/>
      <c r="AGQ1571" s="66"/>
      <c r="AGR1571" s="66"/>
      <c r="AGS1571" s="66"/>
      <c r="AGT1571" s="66"/>
      <c r="AGU1571" s="66"/>
      <c r="AGV1571" s="66"/>
      <c r="AGW1571" s="66"/>
      <c r="AGX1571" s="66"/>
      <c r="AGY1571" s="66"/>
      <c r="AGZ1571" s="66"/>
      <c r="AHA1571" s="66"/>
      <c r="AHB1571" s="66"/>
      <c r="AHC1571" s="66"/>
      <c r="AHD1571" s="66"/>
      <c r="AHE1571" s="66"/>
      <c r="AHF1571" s="66"/>
      <c r="AHG1571" s="66"/>
      <c r="AHH1571" s="66"/>
      <c r="AHI1571" s="66"/>
      <c r="AHJ1571" s="66"/>
      <c r="AHK1571" s="66"/>
      <c r="AHL1571" s="66"/>
      <c r="AHM1571" s="66"/>
      <c r="AHN1571" s="66"/>
      <c r="AHO1571" s="66"/>
      <c r="AHP1571" s="66"/>
      <c r="AHQ1571" s="66"/>
      <c r="AHR1571" s="66"/>
      <c r="AHS1571" s="66"/>
      <c r="AHT1571" s="66"/>
      <c r="AHU1571" s="66"/>
      <c r="AHV1571" s="66"/>
      <c r="AHW1571" s="66"/>
      <c r="AHX1571" s="66"/>
      <c r="AHY1571" s="66"/>
      <c r="AHZ1571" s="66"/>
      <c r="AIA1571" s="66"/>
      <c r="AIB1571" s="66"/>
      <c r="AIC1571" s="66"/>
      <c r="AID1571" s="66"/>
      <c r="AIE1571" s="66"/>
      <c r="AIF1571" s="66"/>
      <c r="AIG1571" s="66"/>
      <c r="AIH1571" s="66"/>
      <c r="AII1571" s="66"/>
      <c r="AIJ1571" s="66"/>
      <c r="AIK1571" s="66"/>
      <c r="AIL1571" s="66"/>
      <c r="AIM1571" s="66"/>
      <c r="AIN1571" s="66"/>
      <c r="AIO1571" s="66"/>
      <c r="AIP1571" s="66"/>
      <c r="AIQ1571" s="66"/>
      <c r="AIR1571" s="66"/>
      <c r="AIS1571" s="66"/>
      <c r="AIT1571" s="66"/>
      <c r="AIU1571" s="66"/>
      <c r="AIV1571" s="66"/>
      <c r="AIW1571" s="66"/>
      <c r="AIX1571" s="66"/>
      <c r="AIY1571" s="66"/>
      <c r="AIZ1571" s="66"/>
      <c r="AJA1571" s="66"/>
      <c r="AJB1571" s="66"/>
      <c r="AJC1571" s="66"/>
      <c r="AJD1571" s="66"/>
      <c r="AJE1571" s="66"/>
      <c r="AJF1571" s="66"/>
      <c r="AJG1571" s="66"/>
      <c r="AJH1571" s="66"/>
      <c r="AJI1571" s="66"/>
      <c r="AJJ1571" s="66"/>
      <c r="AJK1571" s="66"/>
      <c r="AJL1571" s="66"/>
      <c r="AJM1571" s="66"/>
      <c r="AJN1571" s="66"/>
      <c r="AJO1571" s="66"/>
      <c r="AJP1571" s="66"/>
      <c r="AJQ1571" s="66"/>
      <c r="AJR1571" s="66"/>
      <c r="AJS1571" s="66"/>
      <c r="AJT1571" s="66"/>
      <c r="AJU1571" s="66"/>
      <c r="AJV1571" s="66"/>
      <c r="AJW1571" s="66"/>
      <c r="AJX1571" s="66"/>
      <c r="AJY1571" s="66"/>
      <c r="AJZ1571" s="66"/>
      <c r="AKA1571" s="66"/>
      <c r="AKB1571" s="66"/>
      <c r="AKC1571" s="66"/>
      <c r="AKD1571" s="66"/>
      <c r="AKE1571" s="66"/>
      <c r="AKF1571" s="66"/>
      <c r="AKG1571" s="66"/>
      <c r="AKH1571" s="66"/>
      <c r="AKI1571" s="66"/>
      <c r="AKJ1571" s="66"/>
      <c r="AKK1571" s="66"/>
      <c r="AKL1571" s="66"/>
      <c r="AKM1571" s="66"/>
      <c r="AKN1571" s="66"/>
      <c r="AKO1571" s="66"/>
      <c r="AKP1571" s="66"/>
      <c r="AKQ1571" s="66"/>
      <c r="AKR1571" s="66"/>
      <c r="AKS1571" s="66"/>
      <c r="AKT1571" s="66"/>
      <c r="AKU1571" s="66"/>
      <c r="AKV1571" s="66"/>
      <c r="AKW1571" s="66"/>
      <c r="AKX1571" s="66"/>
      <c r="AKY1571" s="66"/>
      <c r="AKZ1571" s="66"/>
      <c r="ALA1571" s="66"/>
      <c r="ALB1571" s="66"/>
      <c r="ALC1571" s="66"/>
      <c r="ALD1571" s="66"/>
      <c r="ALE1571" s="66"/>
      <c r="ALF1571" s="66"/>
      <c r="ALG1571" s="66"/>
      <c r="ALH1571" s="66"/>
      <c r="ALI1571" s="66"/>
      <c r="ALJ1571" s="66"/>
      <c r="ALK1571" s="66"/>
      <c r="ALL1571" s="66"/>
      <c r="ALM1571" s="66"/>
      <c r="ALN1571" s="66"/>
      <c r="ALO1571" s="66"/>
      <c r="ALP1571" s="66"/>
      <c r="ALQ1571" s="66"/>
      <c r="ALR1571" s="66"/>
      <c r="ALS1571" s="66"/>
      <c r="ALT1571" s="66"/>
      <c r="ALU1571" s="66"/>
      <c r="ALV1571" s="66"/>
      <c r="ALW1571" s="66"/>
      <c r="ALX1571" s="66"/>
      <c r="ALY1571" s="66"/>
      <c r="ALZ1571" s="66"/>
      <c r="AMA1571" s="66"/>
      <c r="AMB1571" s="66"/>
      <c r="AMC1571" s="66"/>
      <c r="AMD1571" s="66"/>
      <c r="AME1571" s="66"/>
      <c r="AMF1571" s="66"/>
      <c r="AMG1571" s="66"/>
      <c r="AMH1571" s="66"/>
      <c r="AMI1571" s="66"/>
      <c r="AMJ1571" s="66"/>
      <c r="AMK1571" s="66"/>
      <c r="AML1571" s="66"/>
      <c r="AMM1571" s="66"/>
      <c r="AMN1571" s="66"/>
      <c r="AMO1571" s="66"/>
      <c r="AMP1571" s="66"/>
      <c r="AMQ1571" s="66"/>
      <c r="AMR1571" s="66"/>
      <c r="AMS1571" s="66"/>
      <c r="AMT1571" s="66"/>
      <c r="AMU1571" s="66"/>
      <c r="AMV1571" s="66"/>
      <c r="AMW1571" s="66"/>
      <c r="AMX1571" s="66"/>
      <c r="AMY1571" s="66"/>
      <c r="AMZ1571" s="66"/>
      <c r="ANA1571" s="66"/>
      <c r="ANB1571" s="66"/>
      <c r="ANC1571" s="66"/>
      <c r="AND1571" s="66"/>
      <c r="ANE1571" s="66"/>
      <c r="ANF1571" s="66"/>
      <c r="ANG1571" s="66"/>
      <c r="ANH1571" s="66"/>
      <c r="ANI1571" s="66"/>
      <c r="ANJ1571" s="66"/>
      <c r="ANK1571" s="66"/>
      <c r="ANL1571" s="66"/>
      <c r="ANM1571" s="66"/>
      <c r="ANN1571" s="66"/>
      <c r="ANO1571" s="66"/>
      <c r="ANP1571" s="66"/>
      <c r="ANQ1571" s="66"/>
      <c r="ANR1571" s="66"/>
      <c r="ANS1571" s="66"/>
      <c r="ANT1571" s="66"/>
      <c r="ANU1571" s="66"/>
      <c r="ANV1571" s="66"/>
      <c r="ANW1571" s="66"/>
      <c r="ANX1571" s="66"/>
      <c r="ANY1571" s="66"/>
      <c r="ANZ1571" s="66"/>
      <c r="AOA1571" s="66"/>
      <c r="AOB1571" s="66"/>
      <c r="AOC1571" s="66"/>
      <c r="AOD1571" s="66"/>
      <c r="AOE1571" s="66"/>
      <c r="AOF1571" s="66"/>
      <c r="AOG1571" s="66"/>
      <c r="AOH1571" s="66"/>
      <c r="AOI1571" s="66"/>
      <c r="AOJ1571" s="66"/>
      <c r="AOK1571" s="66"/>
      <c r="AOL1571" s="66"/>
      <c r="AOM1571" s="66"/>
      <c r="AON1571" s="66"/>
      <c r="AOO1571" s="66"/>
      <c r="AOP1571" s="66"/>
      <c r="AOQ1571" s="66"/>
      <c r="AOR1571" s="66"/>
      <c r="AOS1571" s="66"/>
      <c r="AOT1571" s="66"/>
      <c r="AOU1571" s="66"/>
      <c r="AOV1571" s="66"/>
      <c r="AOW1571" s="66"/>
      <c r="AOX1571" s="66"/>
      <c r="AOY1571" s="66"/>
      <c r="AOZ1571" s="66"/>
      <c r="APA1571" s="66"/>
      <c r="APB1571" s="66"/>
      <c r="APC1571" s="66"/>
      <c r="APD1571" s="66"/>
      <c r="APE1571" s="66"/>
      <c r="APF1571" s="66"/>
      <c r="APG1571" s="66"/>
      <c r="APH1571" s="66"/>
      <c r="API1571" s="66"/>
      <c r="APJ1571" s="66"/>
      <c r="APK1571" s="66"/>
      <c r="APL1571" s="66"/>
      <c r="APM1571" s="66"/>
      <c r="APN1571" s="66"/>
      <c r="APO1571" s="66"/>
      <c r="APP1571" s="66"/>
      <c r="APQ1571" s="66"/>
      <c r="APR1571" s="66"/>
      <c r="APS1571" s="66"/>
      <c r="APT1571" s="66"/>
      <c r="APU1571" s="66"/>
      <c r="APV1571" s="66"/>
      <c r="APW1571" s="66"/>
      <c r="APX1571" s="66"/>
      <c r="APY1571" s="66"/>
      <c r="APZ1571" s="66"/>
      <c r="AQA1571" s="66"/>
      <c r="AQB1571" s="66"/>
      <c r="AQC1571" s="66"/>
      <c r="AQD1571" s="66"/>
      <c r="AQE1571" s="66"/>
      <c r="AQF1571" s="66"/>
      <c r="AQG1571" s="66"/>
      <c r="AQH1571" s="66"/>
      <c r="AQI1571" s="66"/>
      <c r="AQJ1571" s="66"/>
      <c r="AQK1571" s="66"/>
      <c r="AQL1571" s="66"/>
      <c r="AQM1571" s="66"/>
      <c r="AQN1571" s="66"/>
      <c r="AQO1571" s="66"/>
      <c r="AQP1571" s="66"/>
      <c r="AQQ1571" s="66"/>
      <c r="AQR1571" s="66"/>
      <c r="AQS1571" s="66"/>
      <c r="AQT1571" s="66"/>
      <c r="AQU1571" s="66"/>
      <c r="AQV1571" s="66"/>
      <c r="AQW1571" s="66"/>
      <c r="AQX1571" s="66"/>
      <c r="AQY1571" s="66"/>
      <c r="AQZ1571" s="66"/>
      <c r="ARA1571" s="66"/>
      <c r="ARB1571" s="66"/>
      <c r="ARC1571" s="66"/>
      <c r="ARD1571" s="66"/>
      <c r="ARE1571" s="66"/>
      <c r="ARF1571" s="66"/>
      <c r="ARG1571" s="66"/>
      <c r="ARH1571" s="66"/>
      <c r="ARI1571" s="66"/>
      <c r="ARJ1571" s="66"/>
      <c r="ARK1571" s="66"/>
      <c r="ARL1571" s="66"/>
      <c r="ARM1571" s="66"/>
      <c r="ARN1571" s="66"/>
      <c r="ARO1571" s="66"/>
      <c r="ARP1571" s="66"/>
      <c r="ARQ1571" s="66"/>
      <c r="ARR1571" s="66"/>
      <c r="ARS1571" s="66"/>
      <c r="ART1571" s="66"/>
      <c r="ARU1571" s="66"/>
      <c r="ARV1571" s="66"/>
      <c r="ARW1571" s="66"/>
      <c r="ARX1571" s="66"/>
      <c r="ARY1571" s="66"/>
      <c r="ARZ1571" s="66"/>
      <c r="ASA1571" s="66"/>
      <c r="ASB1571" s="66"/>
      <c r="ASC1571" s="66"/>
      <c r="ASD1571" s="66"/>
      <c r="ASE1571" s="66"/>
      <c r="ASF1571" s="66"/>
      <c r="ASG1571" s="66"/>
      <c r="ASH1571" s="66"/>
      <c r="ASI1571" s="66"/>
      <c r="ASJ1571" s="66"/>
      <c r="ASK1571" s="66"/>
      <c r="ASL1571" s="66"/>
      <c r="ASM1571" s="66"/>
      <c r="ASN1571" s="66"/>
      <c r="ASO1571" s="66"/>
      <c r="ASP1571" s="66"/>
      <c r="ASQ1571" s="66"/>
      <c r="ASR1571" s="66"/>
      <c r="ASS1571" s="66"/>
      <c r="AST1571" s="66"/>
      <c r="ASU1571" s="66"/>
      <c r="ASV1571" s="66"/>
      <c r="ASW1571" s="66"/>
      <c r="ASX1571" s="66"/>
      <c r="ASY1571" s="66"/>
      <c r="ASZ1571" s="66"/>
      <c r="ATA1571" s="66"/>
      <c r="ATB1571" s="66"/>
      <c r="ATC1571" s="66"/>
      <c r="ATD1571" s="66"/>
      <c r="ATE1571" s="66"/>
      <c r="ATF1571" s="66"/>
      <c r="ATG1571" s="66"/>
      <c r="ATH1571" s="66"/>
      <c r="ATI1571" s="66"/>
      <c r="ATJ1571" s="66"/>
      <c r="ATK1571" s="66"/>
      <c r="ATL1571" s="66"/>
      <c r="ATM1571" s="66"/>
      <c r="ATN1571" s="66"/>
      <c r="ATO1571" s="66"/>
      <c r="ATP1571" s="66"/>
      <c r="ATQ1571" s="66"/>
      <c r="ATR1571" s="66"/>
      <c r="ATS1571" s="66"/>
      <c r="ATT1571" s="66"/>
      <c r="ATU1571" s="66"/>
      <c r="ATV1571" s="66"/>
      <c r="ATW1571" s="66"/>
      <c r="ATX1571" s="66"/>
      <c r="ATY1571" s="66"/>
      <c r="ATZ1571" s="66"/>
      <c r="AUA1571" s="66"/>
      <c r="AUB1571" s="66"/>
      <c r="AUC1571" s="66"/>
      <c r="AUD1571" s="66"/>
      <c r="AUE1571" s="66"/>
      <c r="AUF1571" s="66"/>
      <c r="AUG1571" s="66"/>
      <c r="AUH1571" s="66"/>
      <c r="AUI1571" s="66"/>
      <c r="AUJ1571" s="66"/>
      <c r="AUK1571" s="66"/>
      <c r="AUL1571" s="66"/>
      <c r="AUM1571" s="66"/>
      <c r="AUN1571" s="66"/>
      <c r="AUO1571" s="66"/>
      <c r="AUP1571" s="66"/>
      <c r="AUQ1571" s="66"/>
      <c r="AUR1571" s="66"/>
      <c r="AUS1571" s="66"/>
      <c r="AUT1571" s="66"/>
      <c r="AUU1571" s="66"/>
      <c r="AUV1571" s="66"/>
      <c r="AUW1571" s="66"/>
      <c r="AUX1571" s="66"/>
      <c r="AUY1571" s="66"/>
      <c r="AUZ1571" s="66"/>
      <c r="AVA1571" s="66"/>
      <c r="AVB1571" s="66"/>
      <c r="AVC1571" s="66"/>
      <c r="AVD1571" s="66"/>
      <c r="AVE1571" s="66"/>
      <c r="AVF1571" s="66"/>
      <c r="AVG1571" s="66"/>
      <c r="AVH1571" s="66"/>
      <c r="AVI1571" s="66"/>
      <c r="AVJ1571" s="66"/>
      <c r="AVK1571" s="66"/>
      <c r="AVL1571" s="66"/>
      <c r="AVM1571" s="66"/>
      <c r="AVN1571" s="66"/>
      <c r="AVO1571" s="66"/>
      <c r="AVP1571" s="66"/>
      <c r="AVQ1571" s="66"/>
      <c r="AVR1571" s="66"/>
      <c r="AVS1571" s="66"/>
      <c r="AVT1571" s="66"/>
      <c r="AVU1571" s="66"/>
      <c r="AVV1571" s="66"/>
      <c r="AVW1571" s="66"/>
      <c r="AVX1571" s="66"/>
      <c r="AVY1571" s="66"/>
      <c r="AVZ1571" s="66"/>
      <c r="AWA1571" s="66"/>
      <c r="AWB1571" s="66"/>
      <c r="AWC1571" s="66"/>
      <c r="AWD1571" s="66"/>
      <c r="AWE1571" s="66"/>
      <c r="AWF1571" s="66"/>
      <c r="AWG1571" s="66"/>
      <c r="AWH1571" s="66"/>
      <c r="AWI1571" s="66"/>
      <c r="AWJ1571" s="66"/>
      <c r="AWK1571" s="66"/>
      <c r="AWL1571" s="66"/>
      <c r="AWM1571" s="66"/>
      <c r="AWN1571" s="66"/>
      <c r="AWO1571" s="66"/>
      <c r="AWP1571" s="66"/>
      <c r="AWQ1571" s="66"/>
      <c r="AWR1571" s="66"/>
      <c r="AWS1571" s="66"/>
      <c r="AWT1571" s="66"/>
      <c r="AWU1571" s="66"/>
      <c r="AWV1571" s="66"/>
      <c r="AWW1571" s="66"/>
      <c r="AWX1571" s="66"/>
      <c r="AWY1571" s="66"/>
      <c r="AWZ1571" s="66"/>
      <c r="AXA1571" s="66"/>
      <c r="AXB1571" s="66"/>
      <c r="AXC1571" s="66"/>
      <c r="AXD1571" s="66"/>
      <c r="AXE1571" s="66"/>
      <c r="AXF1571" s="66"/>
      <c r="AXG1571" s="66"/>
      <c r="AXH1571" s="66"/>
      <c r="AXI1571" s="66"/>
      <c r="AXJ1571" s="66"/>
      <c r="AXK1571" s="66"/>
      <c r="AXL1571" s="66"/>
      <c r="AXM1571" s="66"/>
      <c r="AXN1571" s="66"/>
      <c r="AXO1571" s="66"/>
      <c r="AXP1571" s="66"/>
      <c r="AXQ1571" s="66"/>
      <c r="AXR1571" s="66"/>
      <c r="AXS1571" s="66"/>
      <c r="AXT1571" s="66"/>
      <c r="AXU1571" s="66"/>
      <c r="AXV1571" s="66"/>
      <c r="AXW1571" s="66"/>
      <c r="AXX1571" s="66"/>
      <c r="AXY1571" s="66"/>
      <c r="AXZ1571" s="66"/>
      <c r="AYA1571" s="66"/>
      <c r="AYB1571" s="66"/>
      <c r="AYC1571" s="66"/>
      <c r="AYD1571" s="66"/>
      <c r="AYE1571" s="66"/>
      <c r="AYF1571" s="66"/>
      <c r="AYG1571" s="66"/>
      <c r="AYH1571" s="66"/>
      <c r="AYI1571" s="66"/>
      <c r="AYJ1571" s="66"/>
      <c r="AYK1571" s="66"/>
      <c r="AYL1571" s="66"/>
      <c r="AYM1571" s="66"/>
      <c r="AYN1571" s="66"/>
      <c r="AYO1571" s="66"/>
      <c r="AYP1571" s="66"/>
      <c r="AYQ1571" s="66"/>
      <c r="AYR1571" s="66"/>
      <c r="AYS1571" s="66"/>
      <c r="AYT1571" s="66"/>
      <c r="AYU1571" s="66"/>
      <c r="AYV1571" s="66"/>
      <c r="AYW1571" s="66"/>
      <c r="AYX1571" s="66"/>
      <c r="AYY1571" s="66"/>
      <c r="AYZ1571" s="66"/>
      <c r="AZA1571" s="66"/>
      <c r="AZB1571" s="66"/>
      <c r="AZC1571" s="66"/>
      <c r="AZD1571" s="66"/>
      <c r="AZE1571" s="66"/>
      <c r="AZF1571" s="66"/>
      <c r="AZG1571" s="66"/>
      <c r="AZH1571" s="66"/>
      <c r="AZI1571" s="66"/>
      <c r="AZJ1571" s="66"/>
      <c r="AZK1571" s="66"/>
      <c r="AZL1571" s="66"/>
      <c r="AZM1571" s="66"/>
      <c r="AZN1571" s="66"/>
      <c r="AZO1571" s="66"/>
      <c r="AZP1571" s="66"/>
      <c r="AZQ1571" s="66"/>
      <c r="AZR1571" s="66"/>
      <c r="AZS1571" s="66"/>
      <c r="AZT1571" s="66"/>
      <c r="AZU1571" s="66"/>
      <c r="AZV1571" s="66"/>
      <c r="AZW1571" s="66"/>
      <c r="AZX1571" s="66"/>
      <c r="AZY1571" s="66"/>
      <c r="AZZ1571" s="66"/>
      <c r="BAA1571" s="66"/>
      <c r="BAB1571" s="66"/>
      <c r="BAC1571" s="66"/>
      <c r="BAD1571" s="66"/>
      <c r="BAE1571" s="66"/>
      <c r="BAF1571" s="66"/>
      <c r="BAG1571" s="66"/>
      <c r="BAH1571" s="66"/>
      <c r="BAI1571" s="66"/>
      <c r="BAJ1571" s="66"/>
      <c r="BAK1571" s="66"/>
      <c r="BAL1571" s="66"/>
      <c r="BAM1571" s="66"/>
      <c r="BAN1571" s="66"/>
      <c r="BAO1571" s="66"/>
      <c r="BAP1571" s="66"/>
      <c r="BAQ1571" s="66"/>
      <c r="BAR1571" s="66"/>
      <c r="BAS1571" s="66"/>
      <c r="BAT1571" s="66"/>
      <c r="BAU1571" s="66"/>
      <c r="BAV1571" s="66"/>
      <c r="BAW1571" s="66"/>
      <c r="BAX1571" s="66"/>
      <c r="BAY1571" s="66"/>
      <c r="BAZ1571" s="66"/>
      <c r="BBA1571" s="66"/>
      <c r="BBB1571" s="66"/>
      <c r="BBC1571" s="66"/>
      <c r="BBD1571" s="66"/>
      <c r="BBE1571" s="66"/>
      <c r="BBF1571" s="66"/>
      <c r="BBG1571" s="66"/>
      <c r="BBH1571" s="66"/>
      <c r="BBI1571" s="66"/>
      <c r="BBJ1571" s="66"/>
      <c r="BBK1571" s="66"/>
      <c r="BBL1571" s="66"/>
      <c r="BBM1571" s="66"/>
      <c r="BBN1571" s="66"/>
      <c r="BBO1571" s="66"/>
      <c r="BBP1571" s="66"/>
      <c r="BBQ1571" s="66"/>
      <c r="BBR1571" s="66"/>
      <c r="BBS1571" s="66"/>
      <c r="BBT1571" s="66"/>
      <c r="BBU1571" s="66"/>
      <c r="BBV1571" s="66"/>
      <c r="BBW1571" s="66"/>
      <c r="BBX1571" s="66"/>
      <c r="BBY1571" s="66"/>
      <c r="BBZ1571" s="66"/>
      <c r="BCA1571" s="66"/>
      <c r="BCB1571" s="66"/>
      <c r="BCC1571" s="66"/>
      <c r="BCD1571" s="66"/>
      <c r="BCE1571" s="66"/>
      <c r="BCF1571" s="66"/>
      <c r="BCG1571" s="66"/>
      <c r="BCH1571" s="66"/>
      <c r="BCI1571" s="66"/>
      <c r="BCJ1571" s="66"/>
      <c r="BCK1571" s="66"/>
      <c r="BCL1571" s="66"/>
      <c r="BCM1571" s="66"/>
      <c r="BCN1571" s="66"/>
      <c r="BCO1571" s="66"/>
      <c r="BCP1571" s="66"/>
      <c r="BCQ1571" s="66"/>
      <c r="BCR1571" s="66"/>
      <c r="BCS1571" s="66"/>
      <c r="BCT1571" s="66"/>
      <c r="BCU1571" s="66"/>
      <c r="BCV1571" s="66"/>
      <c r="BCW1571" s="66"/>
      <c r="BCX1571" s="66"/>
      <c r="BCY1571" s="66"/>
      <c r="BCZ1571" s="66"/>
      <c r="BDA1571" s="66"/>
      <c r="BDB1571" s="66"/>
      <c r="BDC1571" s="66"/>
      <c r="BDD1571" s="66"/>
      <c r="BDE1571" s="66"/>
      <c r="BDF1571" s="66"/>
      <c r="BDG1571" s="66"/>
      <c r="BDH1571" s="66"/>
      <c r="BDI1571" s="66"/>
      <c r="BDJ1571" s="66"/>
      <c r="BDK1571" s="66"/>
      <c r="BDL1571" s="66"/>
      <c r="BDM1571" s="66"/>
      <c r="BDN1571" s="66"/>
      <c r="BDO1571" s="66"/>
      <c r="BDP1571" s="66"/>
      <c r="BDQ1571" s="66"/>
      <c r="BDR1571" s="66"/>
      <c r="BDS1571" s="66"/>
      <c r="BDT1571" s="66"/>
      <c r="BDU1571" s="66"/>
      <c r="BDV1571" s="66"/>
      <c r="BDW1571" s="66"/>
      <c r="BDX1571" s="66"/>
      <c r="BDY1571" s="66"/>
      <c r="BDZ1571" s="66"/>
      <c r="BEA1571" s="66"/>
      <c r="BEB1571" s="66"/>
      <c r="BEC1571" s="66"/>
      <c r="BED1571" s="66"/>
      <c r="BEE1571" s="66"/>
      <c r="BEF1571" s="66"/>
      <c r="BEG1571" s="66"/>
      <c r="BEH1571" s="66"/>
      <c r="BEI1571" s="66"/>
      <c r="BEJ1571" s="66"/>
      <c r="BEK1571" s="66"/>
      <c r="BEL1571" s="66"/>
      <c r="BEM1571" s="66"/>
      <c r="BEN1571" s="66"/>
      <c r="BEO1571" s="66"/>
      <c r="BEP1571" s="66"/>
      <c r="BEQ1571" s="66"/>
      <c r="BER1571" s="66"/>
      <c r="BES1571" s="66"/>
      <c r="BET1571" s="66"/>
      <c r="BEU1571" s="66"/>
      <c r="BEV1571" s="66"/>
      <c r="BEW1571" s="66"/>
      <c r="BEX1571" s="66"/>
      <c r="BEY1571" s="66"/>
      <c r="BEZ1571" s="66"/>
      <c r="BFA1571" s="66"/>
      <c r="BFB1571" s="66"/>
      <c r="BFC1571" s="66"/>
      <c r="BFD1571" s="66"/>
      <c r="BFE1571" s="66"/>
      <c r="BFF1571" s="66"/>
      <c r="BFG1571" s="66"/>
      <c r="BFH1571" s="66"/>
      <c r="BFI1571" s="66"/>
      <c r="BFJ1571" s="66"/>
      <c r="BFK1571" s="66"/>
      <c r="BFL1571" s="66"/>
      <c r="BFM1571" s="66"/>
      <c r="BFN1571" s="66"/>
      <c r="BFO1571" s="66"/>
      <c r="BFP1571" s="66"/>
      <c r="BFQ1571" s="66"/>
      <c r="BFR1571" s="66"/>
      <c r="BFS1571" s="66"/>
      <c r="BFT1571" s="66"/>
      <c r="BFU1571" s="66"/>
      <c r="BFV1571" s="66"/>
      <c r="BFW1571" s="66"/>
      <c r="BFX1571" s="66"/>
      <c r="BFY1571" s="66"/>
      <c r="BFZ1571" s="66"/>
      <c r="BGA1571" s="66"/>
      <c r="BGB1571" s="66"/>
      <c r="BGC1571" s="66"/>
      <c r="BGD1571" s="66"/>
      <c r="BGE1571" s="66"/>
      <c r="BGF1571" s="66"/>
      <c r="BGG1571" s="66"/>
      <c r="BGH1571" s="66"/>
      <c r="BGI1571" s="66"/>
      <c r="BGJ1571" s="66"/>
      <c r="BGK1571" s="66"/>
      <c r="BGL1571" s="66"/>
      <c r="BGM1571" s="66"/>
      <c r="BGN1571" s="66"/>
      <c r="BGO1571" s="66"/>
      <c r="BGP1571" s="66"/>
      <c r="BGQ1571" s="66"/>
      <c r="BGR1571" s="66"/>
      <c r="BGS1571" s="66"/>
      <c r="BGT1571" s="66"/>
      <c r="BGU1571" s="66"/>
      <c r="BGV1571" s="66"/>
      <c r="BGW1571" s="66"/>
      <c r="BGX1571" s="66"/>
      <c r="BGY1571" s="66"/>
      <c r="BGZ1571" s="66"/>
      <c r="BHA1571" s="66"/>
      <c r="BHB1571" s="66"/>
      <c r="BHC1571" s="66"/>
      <c r="BHD1571" s="66"/>
      <c r="BHE1571" s="66"/>
      <c r="BHF1571" s="66"/>
      <c r="BHG1571" s="66"/>
      <c r="BHH1571" s="66"/>
      <c r="BHI1571" s="66"/>
      <c r="BHJ1571" s="66"/>
      <c r="BHK1571" s="66"/>
      <c r="BHL1571" s="66"/>
      <c r="BHM1571" s="66"/>
      <c r="BHN1571" s="66"/>
      <c r="BHO1571" s="66"/>
      <c r="BHP1571" s="66"/>
      <c r="BHQ1571" s="66"/>
      <c r="BHR1571" s="66"/>
      <c r="BHS1571" s="66"/>
      <c r="BHT1571" s="66"/>
      <c r="BHU1571" s="66"/>
      <c r="BHV1571" s="66"/>
      <c r="BHW1571" s="66"/>
      <c r="BHX1571" s="66"/>
      <c r="BHY1571" s="66"/>
      <c r="BHZ1571" s="66"/>
      <c r="BIA1571" s="66"/>
      <c r="BIB1571" s="66"/>
      <c r="BIC1571" s="66"/>
      <c r="BID1571" s="66"/>
      <c r="BIE1571" s="66"/>
      <c r="BIF1571" s="66"/>
      <c r="BIG1571" s="66"/>
      <c r="BIH1571" s="66"/>
      <c r="BII1571" s="66"/>
      <c r="BIJ1571" s="66"/>
      <c r="BIK1571" s="66"/>
      <c r="BIL1571" s="66"/>
      <c r="BIM1571" s="66"/>
      <c r="BIN1571" s="66"/>
      <c r="BIO1571" s="66"/>
      <c r="BIP1571" s="66"/>
      <c r="BIQ1571" s="66"/>
      <c r="BIR1571" s="66"/>
      <c r="BIS1571" s="66"/>
      <c r="BIT1571" s="66"/>
      <c r="BIU1571" s="66"/>
      <c r="BIV1571" s="66"/>
      <c r="BIW1571" s="66"/>
      <c r="BIX1571" s="66"/>
      <c r="BIY1571" s="66"/>
      <c r="BIZ1571" s="66"/>
      <c r="BJA1571" s="66"/>
      <c r="BJB1571" s="66"/>
      <c r="BJC1571" s="66"/>
      <c r="BJD1571" s="66"/>
      <c r="BJE1571" s="66"/>
      <c r="BJF1571" s="66"/>
      <c r="BJG1571" s="66"/>
      <c r="BJH1571" s="66"/>
      <c r="BJI1571" s="66"/>
      <c r="BJJ1571" s="66"/>
      <c r="BJK1571" s="66"/>
      <c r="BJL1571" s="66"/>
      <c r="BJM1571" s="66"/>
      <c r="BJN1571" s="66"/>
      <c r="BJO1571" s="66"/>
      <c r="BJP1571" s="66"/>
      <c r="BJQ1571" s="66"/>
      <c r="BJR1571" s="66"/>
      <c r="BJS1571" s="66"/>
      <c r="BJT1571" s="66"/>
      <c r="BJU1571" s="66"/>
      <c r="BJV1571" s="66"/>
      <c r="BJW1571" s="66"/>
      <c r="BJX1571" s="66"/>
      <c r="BJY1571" s="66"/>
      <c r="BJZ1571" s="66"/>
      <c r="BKA1571" s="66"/>
      <c r="BKB1571" s="66"/>
      <c r="BKC1571" s="66"/>
      <c r="BKD1571" s="66"/>
      <c r="BKE1571" s="66"/>
      <c r="BKF1571" s="66"/>
      <c r="BKG1571" s="66"/>
      <c r="BKH1571" s="66"/>
      <c r="BKI1571" s="66"/>
      <c r="BKJ1571" s="66"/>
      <c r="BKK1571" s="66"/>
      <c r="BKL1571" s="66"/>
      <c r="BKM1571" s="66"/>
      <c r="BKN1571" s="66"/>
      <c r="BKO1571" s="66"/>
      <c r="BKP1571" s="66"/>
      <c r="BKQ1571" s="66"/>
      <c r="BKR1571" s="66"/>
      <c r="BKS1571" s="66"/>
      <c r="BKT1571" s="66"/>
      <c r="BKU1571" s="66"/>
      <c r="BKV1571" s="66"/>
      <c r="BKW1571" s="66"/>
      <c r="BKX1571" s="66"/>
      <c r="BKY1571" s="66"/>
      <c r="BKZ1571" s="66"/>
      <c r="BLA1571" s="66"/>
      <c r="BLB1571" s="66"/>
      <c r="BLC1571" s="66"/>
      <c r="BLD1571" s="66"/>
      <c r="BLE1571" s="66"/>
      <c r="BLF1571" s="66"/>
      <c r="BLG1571" s="66"/>
      <c r="BLH1571" s="66"/>
      <c r="BLI1571" s="66"/>
      <c r="BLJ1571" s="66"/>
      <c r="BLK1571" s="66"/>
      <c r="BLL1571" s="66"/>
      <c r="BLM1571" s="66"/>
      <c r="BLN1571" s="66"/>
      <c r="BLO1571" s="66"/>
      <c r="BLP1571" s="66"/>
      <c r="BLQ1571" s="66"/>
      <c r="BLR1571" s="66"/>
      <c r="BLS1571" s="66"/>
      <c r="BLT1571" s="66"/>
      <c r="BLU1571" s="66"/>
      <c r="BLV1571" s="66"/>
      <c r="BLW1571" s="66"/>
      <c r="BLX1571" s="66"/>
      <c r="BLY1571" s="66"/>
      <c r="BLZ1571" s="66"/>
      <c r="BMA1571" s="66"/>
      <c r="BMB1571" s="66"/>
      <c r="BMC1571" s="66"/>
      <c r="BMD1571" s="66"/>
      <c r="BME1571" s="66"/>
      <c r="BMF1571" s="66"/>
      <c r="BMG1571" s="66"/>
      <c r="BMH1571" s="66"/>
      <c r="BMI1571" s="66"/>
      <c r="BMJ1571" s="66"/>
      <c r="BMK1571" s="66"/>
      <c r="BML1571" s="66"/>
      <c r="BMM1571" s="66"/>
      <c r="BMN1571" s="66"/>
      <c r="BMO1571" s="66"/>
      <c r="BMP1571" s="66"/>
      <c r="BMQ1571" s="66"/>
      <c r="BMR1571" s="66"/>
      <c r="BMS1571" s="66"/>
      <c r="BMT1571" s="66"/>
      <c r="BMU1571" s="66"/>
      <c r="BMV1571" s="66"/>
      <c r="BMW1571" s="66"/>
      <c r="BMX1571" s="66"/>
      <c r="BMY1571" s="66"/>
      <c r="BMZ1571" s="66"/>
      <c r="BNA1571" s="66"/>
      <c r="BNB1571" s="66"/>
      <c r="BNC1571" s="66"/>
      <c r="BND1571" s="66"/>
      <c r="BNE1571" s="66"/>
      <c r="BNF1571" s="66"/>
      <c r="BNG1571" s="66"/>
      <c r="BNH1571" s="66"/>
      <c r="BNI1571" s="66"/>
      <c r="BNJ1571" s="66"/>
      <c r="BNK1571" s="66"/>
      <c r="BNL1571" s="66"/>
      <c r="BNM1571" s="66"/>
      <c r="BNN1571" s="66"/>
      <c r="BNO1571" s="66"/>
      <c r="BNP1571" s="66"/>
      <c r="BNQ1571" s="66"/>
      <c r="BNR1571" s="66"/>
      <c r="BNS1571" s="66"/>
      <c r="BNT1571" s="66"/>
      <c r="BNU1571" s="66"/>
      <c r="BNV1571" s="66"/>
      <c r="BNW1571" s="66"/>
      <c r="BNX1571" s="66"/>
      <c r="BNY1571" s="66"/>
      <c r="BNZ1571" s="66"/>
      <c r="BOA1571" s="66"/>
      <c r="BOB1571" s="66"/>
      <c r="BOC1571" s="66"/>
      <c r="BOD1571" s="66"/>
      <c r="BOE1571" s="66"/>
      <c r="BOF1571" s="66"/>
      <c r="BOG1571" s="66"/>
      <c r="BOH1571" s="66"/>
      <c r="BOI1571" s="66"/>
      <c r="BOJ1571" s="66"/>
      <c r="BOK1571" s="66"/>
      <c r="BOL1571" s="66"/>
      <c r="BOM1571" s="66"/>
      <c r="BON1571" s="66"/>
      <c r="BOO1571" s="66"/>
      <c r="BOP1571" s="66"/>
      <c r="BOQ1571" s="66"/>
      <c r="BOR1571" s="66"/>
      <c r="BOS1571" s="66"/>
      <c r="BOT1571" s="66"/>
      <c r="BOU1571" s="66"/>
      <c r="BOV1571" s="66"/>
      <c r="BOW1571" s="66"/>
      <c r="BOX1571" s="66"/>
      <c r="BOY1571" s="66"/>
      <c r="BOZ1571" s="66"/>
      <c r="BPA1571" s="66"/>
      <c r="BPB1571" s="66"/>
      <c r="BPC1571" s="66"/>
      <c r="BPD1571" s="66"/>
      <c r="BPE1571" s="66"/>
      <c r="BPF1571" s="66"/>
      <c r="BPG1571" s="66"/>
      <c r="BPH1571" s="66"/>
      <c r="BPI1571" s="66"/>
      <c r="BPJ1571" s="66"/>
      <c r="BPK1571" s="66"/>
      <c r="BPL1571" s="66"/>
      <c r="BPM1571" s="66"/>
      <c r="BPN1571" s="66"/>
      <c r="BPO1571" s="66"/>
      <c r="BPP1571" s="66"/>
      <c r="BPQ1571" s="66"/>
      <c r="BPR1571" s="66"/>
      <c r="BPS1571" s="66"/>
      <c r="BPT1571" s="66"/>
      <c r="BPU1571" s="66"/>
      <c r="BPV1571" s="66"/>
      <c r="BPW1571" s="66"/>
      <c r="BPX1571" s="66"/>
      <c r="BPY1571" s="66"/>
      <c r="BPZ1571" s="66"/>
      <c r="BQA1571" s="66"/>
      <c r="BQB1571" s="66"/>
      <c r="BQC1571" s="66"/>
      <c r="BQD1571" s="66"/>
      <c r="BQE1571" s="66"/>
      <c r="BQF1571" s="66"/>
      <c r="BQG1571" s="66"/>
      <c r="BQH1571" s="66"/>
      <c r="BQI1571" s="66"/>
      <c r="BQJ1571" s="66"/>
      <c r="BQK1571" s="66"/>
      <c r="BQL1571" s="66"/>
      <c r="BQM1571" s="66"/>
      <c r="BQN1571" s="66"/>
      <c r="BQO1571" s="66"/>
      <c r="BQP1571" s="66"/>
      <c r="BQQ1571" s="66"/>
      <c r="BQR1571" s="66"/>
      <c r="BQS1571" s="66"/>
      <c r="BQT1571" s="66"/>
      <c r="BQU1571" s="66"/>
      <c r="BQV1571" s="66"/>
      <c r="BQW1571" s="66"/>
      <c r="BQX1571" s="66"/>
      <c r="BQY1571" s="66"/>
      <c r="BQZ1571" s="66"/>
      <c r="BRA1571" s="66"/>
      <c r="BRB1571" s="66"/>
      <c r="BRC1571" s="66"/>
      <c r="BRD1571" s="66"/>
      <c r="BRE1571" s="66"/>
      <c r="BRF1571" s="66"/>
      <c r="BRG1571" s="66"/>
      <c r="BRH1571" s="66"/>
      <c r="BRI1571" s="66"/>
      <c r="BRJ1571" s="66"/>
      <c r="BRK1571" s="66"/>
      <c r="BRL1571" s="66"/>
      <c r="BRM1571" s="66"/>
      <c r="BRN1571" s="66"/>
      <c r="BRO1571" s="66"/>
      <c r="BRP1571" s="66"/>
      <c r="BRQ1571" s="66"/>
      <c r="BRR1571" s="66"/>
      <c r="BRS1571" s="66"/>
      <c r="BRT1571" s="66"/>
      <c r="BRU1571" s="66"/>
      <c r="BRV1571" s="66"/>
      <c r="BRW1571" s="66"/>
      <c r="BRX1571" s="66"/>
      <c r="BRY1571" s="66"/>
      <c r="BRZ1571" s="66"/>
      <c r="BSA1571" s="66"/>
      <c r="BSB1571" s="66"/>
      <c r="BSC1571" s="66"/>
      <c r="BSD1571" s="66"/>
      <c r="BSE1571" s="66"/>
      <c r="BSF1571" s="66"/>
      <c r="BSG1571" s="66"/>
      <c r="BSH1571" s="66"/>
      <c r="BSI1571" s="66"/>
      <c r="BSJ1571" s="66"/>
      <c r="BSK1571" s="66"/>
      <c r="BSL1571" s="66"/>
      <c r="BSM1571" s="66"/>
      <c r="BSN1571" s="66"/>
      <c r="BSO1571" s="66"/>
      <c r="BSP1571" s="66"/>
      <c r="BSQ1571" s="66"/>
      <c r="BSR1571" s="66"/>
      <c r="BSS1571" s="66"/>
      <c r="BST1571" s="66"/>
      <c r="BSU1571" s="66"/>
      <c r="BSV1571" s="66"/>
      <c r="BSW1571" s="66"/>
      <c r="BSX1571" s="66"/>
      <c r="BSY1571" s="66"/>
      <c r="BSZ1571" s="66"/>
      <c r="BTA1571" s="66"/>
      <c r="BTB1571" s="66"/>
      <c r="BTC1571" s="66"/>
      <c r="BTD1571" s="66"/>
      <c r="BTE1571" s="66"/>
      <c r="BTF1571" s="66"/>
      <c r="BTG1571" s="66"/>
      <c r="BTH1571" s="66"/>
      <c r="BTI1571" s="66"/>
      <c r="BTJ1571" s="66"/>
      <c r="BTK1571" s="66"/>
      <c r="BTL1571" s="66"/>
      <c r="BTM1571" s="66"/>
      <c r="BTN1571" s="66"/>
      <c r="BTO1571" s="66"/>
      <c r="BTP1571" s="66"/>
      <c r="BTQ1571" s="66"/>
      <c r="BTR1571" s="66"/>
      <c r="BTS1571" s="66"/>
      <c r="BTT1571" s="66"/>
      <c r="BTU1571" s="66"/>
      <c r="BTV1571" s="66"/>
      <c r="BTW1571" s="66"/>
      <c r="BTX1571" s="66"/>
      <c r="BTY1571" s="66"/>
      <c r="BTZ1571" s="66"/>
      <c r="BUA1571" s="66"/>
      <c r="BUB1571" s="66"/>
      <c r="BUC1571" s="66"/>
      <c r="BUD1571" s="66"/>
      <c r="BUE1571" s="66"/>
      <c r="BUF1571" s="66"/>
      <c r="BUG1571" s="66"/>
      <c r="BUH1571" s="66"/>
      <c r="BUI1571" s="66"/>
      <c r="BUJ1571" s="66"/>
      <c r="BUK1571" s="66"/>
      <c r="BUL1571" s="66"/>
      <c r="BUM1571" s="66"/>
      <c r="BUN1571" s="66"/>
      <c r="BUO1571" s="66"/>
      <c r="BUP1571" s="66"/>
      <c r="BUQ1571" s="66"/>
      <c r="BUR1571" s="66"/>
      <c r="BUS1571" s="66"/>
      <c r="BUT1571" s="66"/>
      <c r="BUU1571" s="66"/>
      <c r="BUV1571" s="66"/>
      <c r="BUW1571" s="66"/>
      <c r="BUX1571" s="66"/>
      <c r="BUY1571" s="66"/>
      <c r="BUZ1571" s="66"/>
      <c r="BVA1571" s="66"/>
      <c r="BVB1571" s="66"/>
      <c r="BVC1571" s="66"/>
      <c r="BVD1571" s="66"/>
      <c r="BVE1571" s="66"/>
      <c r="BVF1571" s="66"/>
      <c r="BVG1571" s="66"/>
      <c r="BVH1571" s="66"/>
      <c r="BVI1571" s="66"/>
      <c r="BVJ1571" s="66"/>
      <c r="BVK1571" s="66"/>
      <c r="BVL1571" s="66"/>
      <c r="BVM1571" s="66"/>
      <c r="BVN1571" s="66"/>
      <c r="BVO1571" s="66"/>
      <c r="BVP1571" s="66"/>
      <c r="BVQ1571" s="66"/>
      <c r="BVR1571" s="66"/>
      <c r="BVS1571" s="66"/>
      <c r="BVT1571" s="66"/>
      <c r="BVU1571" s="66"/>
      <c r="BVV1571" s="66"/>
      <c r="BVW1571" s="66"/>
      <c r="BVX1571" s="66"/>
      <c r="BVY1571" s="66"/>
      <c r="BVZ1571" s="66"/>
      <c r="BWA1571" s="66"/>
      <c r="BWB1571" s="66"/>
      <c r="BWC1571" s="66"/>
      <c r="BWD1571" s="66"/>
      <c r="BWE1571" s="66"/>
      <c r="BWF1571" s="66"/>
      <c r="BWG1571" s="66"/>
      <c r="BWH1571" s="66"/>
      <c r="BWI1571" s="66"/>
      <c r="BWJ1571" s="66"/>
      <c r="BWK1571" s="66"/>
      <c r="BWL1571" s="66"/>
      <c r="BWM1571" s="66"/>
      <c r="BWN1571" s="66"/>
      <c r="BWO1571" s="66"/>
      <c r="BWP1571" s="66"/>
      <c r="BWQ1571" s="66"/>
      <c r="BWR1571" s="66"/>
      <c r="BWS1571" s="66"/>
      <c r="BWT1571" s="66"/>
      <c r="BWU1571" s="66"/>
      <c r="BWV1571" s="66"/>
      <c r="BWW1571" s="66"/>
      <c r="BWX1571" s="66"/>
      <c r="BWY1571" s="66"/>
      <c r="BWZ1571" s="66"/>
      <c r="BXA1571" s="66"/>
      <c r="BXB1571" s="66"/>
      <c r="BXC1571" s="66"/>
      <c r="BXD1571" s="66"/>
      <c r="BXE1571" s="66"/>
      <c r="BXF1571" s="66"/>
      <c r="BXG1571" s="66"/>
      <c r="BXH1571" s="66"/>
      <c r="BXI1571" s="66"/>
      <c r="BXJ1571" s="66"/>
      <c r="BXK1571" s="66"/>
      <c r="BXL1571" s="66"/>
      <c r="BXM1571" s="66"/>
      <c r="BXN1571" s="66"/>
      <c r="BXO1571" s="66"/>
      <c r="BXP1571" s="66"/>
      <c r="BXQ1571" s="66"/>
      <c r="BXR1571" s="66"/>
      <c r="BXS1571" s="66"/>
      <c r="BXT1571" s="66"/>
      <c r="BXU1571" s="66"/>
      <c r="BXV1571" s="66"/>
      <c r="BXW1571" s="66"/>
      <c r="BXX1571" s="66"/>
      <c r="BXY1571" s="66"/>
      <c r="BXZ1571" s="66"/>
      <c r="BYA1571" s="66"/>
      <c r="BYB1571" s="66"/>
      <c r="BYC1571" s="66"/>
      <c r="BYD1571" s="66"/>
      <c r="BYE1571" s="66"/>
      <c r="BYF1571" s="66"/>
      <c r="BYG1571" s="66"/>
      <c r="BYH1571" s="66"/>
      <c r="BYI1571" s="66"/>
      <c r="BYJ1571" s="66"/>
      <c r="BYK1571" s="66"/>
      <c r="BYL1571" s="66"/>
      <c r="BYM1571" s="66"/>
      <c r="BYN1571" s="66"/>
      <c r="BYO1571" s="66"/>
      <c r="BYP1571" s="66"/>
      <c r="BYQ1571" s="66"/>
      <c r="BYR1571" s="66"/>
      <c r="BYS1571" s="66"/>
      <c r="BYT1571" s="66"/>
      <c r="BYU1571" s="66"/>
      <c r="BYV1571" s="66"/>
      <c r="BYW1571" s="66"/>
      <c r="BYX1571" s="66"/>
      <c r="BYY1571" s="66"/>
      <c r="BYZ1571" s="66"/>
      <c r="BZA1571" s="66"/>
      <c r="BZB1571" s="66"/>
      <c r="BZC1571" s="66"/>
      <c r="BZD1571" s="66"/>
      <c r="BZE1571" s="66"/>
      <c r="BZF1571" s="66"/>
      <c r="BZG1571" s="66"/>
      <c r="BZH1571" s="66"/>
      <c r="BZI1571" s="66"/>
      <c r="BZJ1571" s="66"/>
      <c r="BZK1571" s="66"/>
      <c r="BZL1571" s="66"/>
      <c r="BZM1571" s="66"/>
      <c r="BZN1571" s="66"/>
      <c r="BZO1571" s="66"/>
      <c r="BZP1571" s="66"/>
      <c r="BZQ1571" s="66"/>
      <c r="BZR1571" s="66"/>
      <c r="BZS1571" s="66"/>
      <c r="BZT1571" s="66"/>
      <c r="BZU1571" s="66"/>
      <c r="BZV1571" s="66"/>
      <c r="BZW1571" s="66"/>
      <c r="BZX1571" s="66"/>
      <c r="BZY1571" s="66"/>
      <c r="BZZ1571" s="66"/>
      <c r="CAA1571" s="66"/>
      <c r="CAB1571" s="66"/>
      <c r="CAC1571" s="66"/>
      <c r="CAD1571" s="66"/>
      <c r="CAE1571" s="66"/>
      <c r="CAF1571" s="66"/>
      <c r="CAG1571" s="66"/>
      <c r="CAH1571" s="66"/>
      <c r="CAI1571" s="66"/>
      <c r="CAJ1571" s="66"/>
      <c r="CAK1571" s="66"/>
      <c r="CAL1571" s="66"/>
      <c r="CAM1571" s="66"/>
      <c r="CAN1571" s="66"/>
      <c r="CAO1571" s="66"/>
      <c r="CAP1571" s="66"/>
      <c r="CAQ1571" s="66"/>
      <c r="CAR1571" s="66"/>
      <c r="CAS1571" s="66"/>
      <c r="CAT1571" s="66"/>
      <c r="CAU1571" s="66"/>
      <c r="CAV1571" s="66"/>
      <c r="CAW1571" s="66"/>
      <c r="CAX1571" s="66"/>
      <c r="CAY1571" s="66"/>
      <c r="CAZ1571" s="66"/>
      <c r="CBA1571" s="66"/>
      <c r="CBB1571" s="66"/>
      <c r="CBC1571" s="66"/>
      <c r="CBD1571" s="66"/>
      <c r="CBE1571" s="66"/>
      <c r="CBF1571" s="66"/>
      <c r="CBG1571" s="66"/>
      <c r="CBH1571" s="66"/>
      <c r="CBI1571" s="66"/>
      <c r="CBJ1571" s="66"/>
      <c r="CBK1571" s="66"/>
      <c r="CBL1571" s="66"/>
      <c r="CBM1571" s="66"/>
      <c r="CBN1571" s="66"/>
      <c r="CBO1571" s="66"/>
      <c r="CBP1571" s="66"/>
      <c r="CBQ1571" s="66"/>
      <c r="CBR1571" s="66"/>
      <c r="CBS1571" s="66"/>
      <c r="CBT1571" s="66"/>
      <c r="CBU1571" s="66"/>
      <c r="CBV1571" s="66"/>
      <c r="CBW1571" s="66"/>
      <c r="CBX1571" s="66"/>
      <c r="CBY1571" s="66"/>
      <c r="CBZ1571" s="66"/>
      <c r="CCA1571" s="66"/>
      <c r="CCB1571" s="66"/>
      <c r="CCC1571" s="66"/>
      <c r="CCD1571" s="66"/>
      <c r="CCE1571" s="66"/>
      <c r="CCF1571" s="66"/>
      <c r="CCG1571" s="66"/>
      <c r="CCH1571" s="66"/>
      <c r="CCI1571" s="66"/>
      <c r="CCJ1571" s="66"/>
      <c r="CCK1571" s="66"/>
      <c r="CCL1571" s="66"/>
      <c r="CCM1571" s="66"/>
      <c r="CCN1571" s="66"/>
      <c r="CCO1571" s="66"/>
      <c r="CCP1571" s="66"/>
      <c r="CCQ1571" s="66"/>
      <c r="CCR1571" s="66"/>
      <c r="CCS1571" s="66"/>
      <c r="CCT1571" s="66"/>
      <c r="CCU1571" s="66"/>
      <c r="CCV1571" s="66"/>
      <c r="CCW1571" s="66"/>
      <c r="CCX1571" s="66"/>
      <c r="CCY1571" s="66"/>
      <c r="CCZ1571" s="66"/>
      <c r="CDA1571" s="66"/>
      <c r="CDB1571" s="66"/>
      <c r="CDC1571" s="66"/>
      <c r="CDD1571" s="66"/>
      <c r="CDE1571" s="66"/>
      <c r="CDF1571" s="66"/>
      <c r="CDG1571" s="66"/>
      <c r="CDH1571" s="66"/>
      <c r="CDI1571" s="66"/>
      <c r="CDJ1571" s="66"/>
      <c r="CDK1571" s="66"/>
      <c r="CDL1571" s="66"/>
      <c r="CDM1571" s="66"/>
      <c r="CDN1571" s="66"/>
      <c r="CDO1571" s="66"/>
      <c r="CDP1571" s="66"/>
      <c r="CDQ1571" s="66"/>
      <c r="CDR1571" s="66"/>
      <c r="CDS1571" s="66"/>
      <c r="CDT1571" s="66"/>
      <c r="CDU1571" s="66"/>
      <c r="CDV1571" s="66"/>
      <c r="CDW1571" s="66"/>
      <c r="CDX1571" s="66"/>
      <c r="CDY1571" s="66"/>
      <c r="CDZ1571" s="66"/>
      <c r="CEA1571" s="66"/>
      <c r="CEB1571" s="66"/>
      <c r="CEC1571" s="66"/>
      <c r="CED1571" s="66"/>
      <c r="CEE1571" s="66"/>
      <c r="CEF1571" s="66"/>
      <c r="CEG1571" s="66"/>
      <c r="CEH1571" s="66"/>
      <c r="CEI1571" s="66"/>
      <c r="CEJ1571" s="66"/>
      <c r="CEK1571" s="66"/>
      <c r="CEL1571" s="66"/>
      <c r="CEM1571" s="66"/>
      <c r="CEN1571" s="66"/>
      <c r="CEO1571" s="66"/>
      <c r="CEP1571" s="66"/>
      <c r="CEQ1571" s="66"/>
      <c r="CER1571" s="66"/>
      <c r="CES1571" s="66"/>
      <c r="CET1571" s="66"/>
      <c r="CEU1571" s="66"/>
      <c r="CEV1571" s="66"/>
      <c r="CEW1571" s="66"/>
      <c r="CEX1571" s="66"/>
      <c r="CEY1571" s="66"/>
      <c r="CEZ1571" s="66"/>
      <c r="CFA1571" s="66"/>
      <c r="CFB1571" s="66"/>
      <c r="CFC1571" s="66"/>
      <c r="CFD1571" s="66"/>
      <c r="CFE1571" s="66"/>
      <c r="CFF1571" s="66"/>
      <c r="CFG1571" s="66"/>
      <c r="CFH1571" s="66"/>
      <c r="CFI1571" s="66"/>
      <c r="CFJ1571" s="66"/>
      <c r="CFK1571" s="66"/>
      <c r="CFL1571" s="66"/>
      <c r="CFM1571" s="66"/>
      <c r="CFN1571" s="66"/>
      <c r="CFO1571" s="66"/>
      <c r="CFP1571" s="66"/>
      <c r="CFQ1571" s="66"/>
      <c r="CFR1571" s="66"/>
      <c r="CFS1571" s="66"/>
      <c r="CFT1571" s="66"/>
      <c r="CFU1571" s="66"/>
      <c r="CFV1571" s="66"/>
      <c r="CFW1571" s="66"/>
      <c r="CFX1571" s="66"/>
      <c r="CFY1571" s="66"/>
      <c r="CFZ1571" s="66"/>
      <c r="CGA1571" s="66"/>
      <c r="CGB1571" s="66"/>
      <c r="CGC1571" s="66"/>
      <c r="CGD1571" s="66"/>
      <c r="CGE1571" s="66"/>
      <c r="CGF1571" s="66"/>
      <c r="CGG1571" s="66"/>
      <c r="CGH1571" s="66"/>
      <c r="CGI1571" s="66"/>
      <c r="CGJ1571" s="66"/>
      <c r="CGK1571" s="66"/>
      <c r="CGL1571" s="66"/>
      <c r="CGM1571" s="66"/>
      <c r="CGN1571" s="66"/>
      <c r="CGO1571" s="66"/>
      <c r="CGP1571" s="66"/>
      <c r="CGQ1571" s="66"/>
      <c r="CGR1571" s="66"/>
      <c r="CGS1571" s="66"/>
      <c r="CGT1571" s="66"/>
      <c r="CGU1571" s="66"/>
      <c r="CGV1571" s="66"/>
      <c r="CGW1571" s="66"/>
      <c r="CGX1571" s="66"/>
      <c r="CGY1571" s="66"/>
      <c r="CGZ1571" s="66"/>
      <c r="CHA1571" s="66"/>
      <c r="CHB1571" s="66"/>
      <c r="CHC1571" s="66"/>
      <c r="CHD1571" s="66"/>
      <c r="CHE1571" s="66"/>
      <c r="CHF1571" s="66"/>
      <c r="CHG1571" s="66"/>
      <c r="CHH1571" s="66"/>
      <c r="CHI1571" s="66"/>
      <c r="CHJ1571" s="66"/>
      <c r="CHK1571" s="66"/>
      <c r="CHL1571" s="66"/>
      <c r="CHM1571" s="66"/>
      <c r="CHN1571" s="66"/>
      <c r="CHO1571" s="66"/>
      <c r="CHP1571" s="66"/>
      <c r="CHQ1571" s="66"/>
      <c r="CHR1571" s="66"/>
      <c r="CHS1571" s="66"/>
      <c r="CHT1571" s="66"/>
      <c r="CHU1571" s="66"/>
      <c r="CHV1571" s="66"/>
      <c r="CHW1571" s="66"/>
      <c r="CHX1571" s="66"/>
      <c r="CHY1571" s="66"/>
      <c r="CHZ1571" s="66"/>
      <c r="CIA1571" s="66"/>
      <c r="CIB1571" s="66"/>
      <c r="CIC1571" s="66"/>
      <c r="CID1571" s="66"/>
      <c r="CIE1571" s="66"/>
      <c r="CIF1571" s="66"/>
      <c r="CIG1571" s="66"/>
      <c r="CIH1571" s="66"/>
      <c r="CII1571" s="66"/>
      <c r="CIJ1571" s="66"/>
      <c r="CIK1571" s="66"/>
      <c r="CIL1571" s="66"/>
      <c r="CIM1571" s="66"/>
      <c r="CIN1571" s="66"/>
      <c r="CIO1571" s="66"/>
      <c r="CIP1571" s="66"/>
      <c r="CIQ1571" s="66"/>
      <c r="CIR1571" s="66"/>
      <c r="CIS1571" s="66"/>
      <c r="CIT1571" s="66"/>
      <c r="CIU1571" s="66"/>
      <c r="CIV1571" s="66"/>
      <c r="CIW1571" s="66"/>
      <c r="CIX1571" s="66"/>
      <c r="CIY1571" s="66"/>
      <c r="CIZ1571" s="66"/>
      <c r="CJA1571" s="66"/>
      <c r="CJB1571" s="66"/>
      <c r="CJC1571" s="66"/>
      <c r="CJD1571" s="66"/>
      <c r="CJE1571" s="66"/>
      <c r="CJF1571" s="66"/>
      <c r="CJG1571" s="66"/>
      <c r="CJH1571" s="66"/>
      <c r="CJI1571" s="66"/>
      <c r="CJJ1571" s="66"/>
      <c r="CJK1571" s="66"/>
      <c r="CJL1571" s="66"/>
      <c r="CJM1571" s="66"/>
      <c r="CJN1571" s="66"/>
      <c r="CJO1571" s="66"/>
      <c r="CJP1571" s="66"/>
      <c r="CJQ1571" s="66"/>
      <c r="CJR1571" s="66"/>
      <c r="CJS1571" s="66"/>
      <c r="CJT1571" s="66"/>
      <c r="CJU1571" s="66"/>
      <c r="CJV1571" s="66"/>
      <c r="CJW1571" s="66"/>
      <c r="CJX1571" s="66"/>
      <c r="CJY1571" s="66"/>
      <c r="CJZ1571" s="66"/>
      <c r="CKA1571" s="66"/>
      <c r="CKB1571" s="66"/>
      <c r="CKC1571" s="66"/>
      <c r="CKD1571" s="66"/>
      <c r="CKE1571" s="66"/>
      <c r="CKF1571" s="66"/>
      <c r="CKG1571" s="66"/>
      <c r="CKH1571" s="66"/>
      <c r="CKI1571" s="66"/>
      <c r="CKJ1571" s="66"/>
      <c r="CKK1571" s="66"/>
      <c r="CKL1571" s="66"/>
      <c r="CKM1571" s="66"/>
      <c r="CKN1571" s="66"/>
      <c r="CKO1571" s="66"/>
      <c r="CKP1571" s="66"/>
      <c r="CKQ1571" s="66"/>
      <c r="CKR1571" s="66"/>
      <c r="CKS1571" s="66"/>
      <c r="CKT1571" s="66"/>
      <c r="CKU1571" s="66"/>
      <c r="CKV1571" s="66"/>
      <c r="CKW1571" s="66"/>
      <c r="CKX1571" s="66"/>
      <c r="CKY1571" s="66"/>
      <c r="CKZ1571" s="66"/>
      <c r="CLA1571" s="66"/>
      <c r="CLB1571" s="66"/>
      <c r="CLC1571" s="66"/>
      <c r="CLD1571" s="66"/>
      <c r="CLE1571" s="66"/>
      <c r="CLF1571" s="66"/>
      <c r="CLG1571" s="66"/>
      <c r="CLH1571" s="66"/>
      <c r="CLI1571" s="66"/>
      <c r="CLJ1571" s="66"/>
      <c r="CLK1571" s="66"/>
      <c r="CLL1571" s="66"/>
      <c r="CLM1571" s="66"/>
      <c r="CLN1571" s="66"/>
      <c r="CLO1571" s="66"/>
      <c r="CLP1571" s="66"/>
      <c r="CLQ1571" s="66"/>
      <c r="CLR1571" s="66"/>
      <c r="CLS1571" s="66"/>
      <c r="CLT1571" s="66"/>
      <c r="CLU1571" s="66"/>
      <c r="CLV1571" s="66"/>
      <c r="CLW1571" s="66"/>
      <c r="CLX1571" s="66"/>
      <c r="CLY1571" s="66"/>
      <c r="CLZ1571" s="66"/>
      <c r="CMA1571" s="66"/>
      <c r="CMB1571" s="66"/>
      <c r="CMC1571" s="66"/>
      <c r="CMD1571" s="66"/>
      <c r="CME1571" s="66"/>
      <c r="CMF1571" s="66"/>
      <c r="CMG1571" s="66"/>
      <c r="CMH1571" s="66"/>
      <c r="CMI1571" s="66"/>
      <c r="CMJ1571" s="66"/>
      <c r="CMK1571" s="66"/>
      <c r="CML1571" s="66"/>
      <c r="CMM1571" s="66"/>
      <c r="CMN1571" s="66"/>
      <c r="CMO1571" s="66"/>
      <c r="CMP1571" s="66"/>
      <c r="CMQ1571" s="66"/>
      <c r="CMR1571" s="66"/>
      <c r="CMS1571" s="66"/>
      <c r="CMT1571" s="66"/>
      <c r="CMU1571" s="66"/>
      <c r="CMV1571" s="66"/>
      <c r="CMW1571" s="66"/>
      <c r="CMX1571" s="66"/>
      <c r="CMY1571" s="66"/>
      <c r="CMZ1571" s="66"/>
      <c r="CNA1571" s="66"/>
      <c r="CNB1571" s="66"/>
      <c r="CNC1571" s="66"/>
      <c r="CND1571" s="66"/>
      <c r="CNE1571" s="66"/>
      <c r="CNF1571" s="66"/>
      <c r="CNG1571" s="66"/>
      <c r="CNH1571" s="66"/>
      <c r="CNI1571" s="66"/>
      <c r="CNJ1571" s="66"/>
      <c r="CNK1571" s="66"/>
      <c r="CNL1571" s="66"/>
      <c r="CNM1571" s="66"/>
      <c r="CNN1571" s="66"/>
      <c r="CNO1571" s="66"/>
      <c r="CNP1571" s="66"/>
      <c r="CNQ1571" s="66"/>
      <c r="CNR1571" s="66"/>
      <c r="CNS1571" s="66"/>
      <c r="CNT1571" s="66"/>
      <c r="CNU1571" s="66"/>
      <c r="CNV1571" s="66"/>
      <c r="CNW1571" s="66"/>
      <c r="CNX1571" s="66"/>
      <c r="CNY1571" s="66"/>
      <c r="CNZ1571" s="66"/>
      <c r="COA1571" s="66"/>
      <c r="COB1571" s="66"/>
      <c r="COC1571" s="66"/>
      <c r="COD1571" s="66"/>
      <c r="COE1571" s="66"/>
      <c r="COF1571" s="66"/>
      <c r="COG1571" s="66"/>
      <c r="COH1571" s="66"/>
      <c r="COI1571" s="66"/>
      <c r="COJ1571" s="66"/>
      <c r="COK1571" s="66"/>
      <c r="COL1571" s="66"/>
      <c r="COM1571" s="66"/>
      <c r="CON1571" s="66"/>
      <c r="COO1571" s="66"/>
      <c r="COP1571" s="66"/>
      <c r="COQ1571" s="66"/>
      <c r="COR1571" s="66"/>
      <c r="COS1571" s="66"/>
      <c r="COT1571" s="66"/>
      <c r="COU1571" s="66"/>
      <c r="COV1571" s="66"/>
      <c r="COW1571" s="66"/>
      <c r="COX1571" s="66"/>
      <c r="COY1571" s="66"/>
      <c r="COZ1571" s="66"/>
      <c r="CPA1571" s="66"/>
      <c r="CPB1571" s="66"/>
      <c r="CPC1571" s="66"/>
      <c r="CPD1571" s="66"/>
      <c r="CPE1571" s="66"/>
      <c r="CPF1571" s="66"/>
      <c r="CPG1571" s="66"/>
      <c r="CPH1571" s="66"/>
      <c r="CPI1571" s="66"/>
      <c r="CPJ1571" s="66"/>
      <c r="CPK1571" s="66"/>
      <c r="CPL1571" s="66"/>
      <c r="CPM1571" s="66"/>
      <c r="CPN1571" s="66"/>
      <c r="CPO1571" s="66"/>
      <c r="CPP1571" s="66"/>
      <c r="CPQ1571" s="66"/>
      <c r="CPR1571" s="66"/>
      <c r="CPS1571" s="66"/>
      <c r="CPT1571" s="66"/>
      <c r="CPU1571" s="66"/>
      <c r="CPV1571" s="66"/>
      <c r="CPW1571" s="66"/>
      <c r="CPX1571" s="66"/>
      <c r="CPY1571" s="66"/>
      <c r="CPZ1571" s="66"/>
      <c r="CQA1571" s="66"/>
      <c r="CQB1571" s="66"/>
      <c r="CQC1571" s="66"/>
      <c r="CQD1571" s="66"/>
      <c r="CQE1571" s="66"/>
      <c r="CQF1571" s="66"/>
      <c r="CQG1571" s="66"/>
      <c r="CQH1571" s="66"/>
      <c r="CQI1571" s="66"/>
      <c r="CQJ1571" s="66"/>
      <c r="CQK1571" s="66"/>
      <c r="CQL1571" s="66"/>
      <c r="CQM1571" s="66"/>
      <c r="CQN1571" s="66"/>
      <c r="CQO1571" s="66"/>
      <c r="CQP1571" s="66"/>
      <c r="CQQ1571" s="66"/>
      <c r="CQR1571" s="66"/>
      <c r="CQS1571" s="66"/>
      <c r="CQT1571" s="66"/>
      <c r="CQU1571" s="66"/>
      <c r="CQV1571" s="66"/>
      <c r="CQW1571" s="66"/>
      <c r="CQX1571" s="66"/>
      <c r="CQY1571" s="66"/>
      <c r="CQZ1571" s="66"/>
      <c r="CRA1571" s="66"/>
      <c r="CRB1571" s="66"/>
      <c r="CRC1571" s="66"/>
      <c r="CRD1571" s="66"/>
      <c r="CRE1571" s="66"/>
      <c r="CRF1571" s="66"/>
      <c r="CRG1571" s="66"/>
      <c r="CRH1571" s="66"/>
      <c r="CRI1571" s="66"/>
      <c r="CRJ1571" s="66"/>
      <c r="CRK1571" s="66"/>
      <c r="CRL1571" s="66"/>
      <c r="CRM1571" s="66"/>
      <c r="CRN1571" s="66"/>
      <c r="CRO1571" s="66"/>
      <c r="CRP1571" s="66"/>
      <c r="CRQ1571" s="66"/>
      <c r="CRR1571" s="66"/>
      <c r="CRS1571" s="66"/>
      <c r="CRT1571" s="66"/>
      <c r="CRU1571" s="66"/>
      <c r="CRV1571" s="66"/>
      <c r="CRW1571" s="66"/>
      <c r="CRX1571" s="66"/>
      <c r="CRY1571" s="66"/>
      <c r="CRZ1571" s="66"/>
      <c r="CSA1571" s="66"/>
      <c r="CSB1571" s="66"/>
      <c r="CSC1571" s="66"/>
      <c r="CSD1571" s="66"/>
      <c r="CSE1571" s="66"/>
      <c r="CSF1571" s="66"/>
      <c r="CSG1571" s="66"/>
      <c r="CSH1571" s="66"/>
      <c r="CSI1571" s="66"/>
      <c r="CSJ1571" s="66"/>
      <c r="CSK1571" s="66"/>
      <c r="CSL1571" s="66"/>
      <c r="CSM1571" s="66"/>
      <c r="CSN1571" s="66"/>
      <c r="CSO1571" s="66"/>
      <c r="CSP1571" s="66"/>
      <c r="CSQ1571" s="66"/>
      <c r="CSR1571" s="66"/>
      <c r="CSS1571" s="66"/>
      <c r="CST1571" s="66"/>
      <c r="CSU1571" s="66"/>
      <c r="CSV1571" s="66"/>
      <c r="CSW1571" s="66"/>
      <c r="CSX1571" s="66"/>
      <c r="CSY1571" s="66"/>
      <c r="CSZ1571" s="66"/>
      <c r="CTA1571" s="66"/>
      <c r="CTB1571" s="66"/>
      <c r="CTC1571" s="66"/>
      <c r="CTD1571" s="66"/>
      <c r="CTE1571" s="66"/>
      <c r="CTF1571" s="66"/>
      <c r="CTG1571" s="66"/>
      <c r="CTH1571" s="66"/>
      <c r="CTI1571" s="66"/>
      <c r="CTJ1571" s="66"/>
      <c r="CTK1571" s="66"/>
      <c r="CTL1571" s="66"/>
      <c r="CTM1571" s="66"/>
      <c r="CTN1571" s="66"/>
      <c r="CTO1571" s="66"/>
      <c r="CTP1571" s="66"/>
      <c r="CTQ1571" s="66"/>
      <c r="CTR1571" s="66"/>
      <c r="CTS1571" s="66"/>
      <c r="CTT1571" s="66"/>
      <c r="CTU1571" s="66"/>
      <c r="CTV1571" s="66"/>
      <c r="CTW1571" s="66"/>
      <c r="CTX1571" s="66"/>
      <c r="CTY1571" s="66"/>
      <c r="CTZ1571" s="66"/>
      <c r="CUA1571" s="66"/>
      <c r="CUB1571" s="66"/>
      <c r="CUC1571" s="66"/>
      <c r="CUD1571" s="66"/>
      <c r="CUE1571" s="66"/>
      <c r="CUF1571" s="66"/>
      <c r="CUG1571" s="66"/>
      <c r="CUH1571" s="66"/>
      <c r="CUI1571" s="66"/>
      <c r="CUJ1571" s="66"/>
      <c r="CUK1571" s="66"/>
      <c r="CUL1571" s="66"/>
      <c r="CUM1571" s="66"/>
      <c r="CUN1571" s="66"/>
      <c r="CUO1571" s="66"/>
      <c r="CUP1571" s="66"/>
      <c r="CUQ1571" s="66"/>
      <c r="CUR1571" s="66"/>
      <c r="CUS1571" s="66"/>
      <c r="CUT1571" s="66"/>
      <c r="CUU1571" s="66"/>
      <c r="CUV1571" s="66"/>
      <c r="CUW1571" s="66"/>
      <c r="CUX1571" s="66"/>
      <c r="CUY1571" s="66"/>
      <c r="CUZ1571" s="66"/>
      <c r="CVA1571" s="66"/>
      <c r="CVB1571" s="66"/>
      <c r="CVC1571" s="66"/>
      <c r="CVD1571" s="66"/>
      <c r="CVE1571" s="66"/>
      <c r="CVF1571" s="66"/>
      <c r="CVG1571" s="66"/>
      <c r="CVH1571" s="66"/>
      <c r="CVI1571" s="66"/>
      <c r="CVJ1571" s="66"/>
      <c r="CVK1571" s="66"/>
      <c r="CVL1571" s="66"/>
      <c r="CVM1571" s="66"/>
      <c r="CVN1571" s="66"/>
      <c r="CVO1571" s="66"/>
      <c r="CVP1571" s="66"/>
      <c r="CVQ1571" s="66"/>
      <c r="CVR1571" s="66"/>
      <c r="CVS1571" s="66"/>
      <c r="CVT1571" s="66"/>
      <c r="CVU1571" s="66"/>
      <c r="CVV1571" s="66"/>
      <c r="CVW1571" s="66"/>
      <c r="CVX1571" s="66"/>
      <c r="CVY1571" s="66"/>
      <c r="CVZ1571" s="66"/>
      <c r="CWA1571" s="66"/>
      <c r="CWB1571" s="66"/>
      <c r="CWC1571" s="66"/>
      <c r="CWD1571" s="66"/>
      <c r="CWE1571" s="66"/>
      <c r="CWF1571" s="66"/>
      <c r="CWG1571" s="66"/>
      <c r="CWH1571" s="66"/>
      <c r="CWI1571" s="66"/>
      <c r="CWJ1571" s="66"/>
      <c r="CWK1571" s="66"/>
      <c r="CWL1571" s="66"/>
      <c r="CWM1571" s="66"/>
      <c r="CWN1571" s="66"/>
      <c r="CWO1571" s="66"/>
      <c r="CWP1571" s="66"/>
      <c r="CWQ1571" s="66"/>
      <c r="CWR1571" s="66"/>
      <c r="CWS1571" s="66"/>
      <c r="CWT1571" s="66"/>
      <c r="CWU1571" s="66"/>
      <c r="CWV1571" s="66"/>
      <c r="CWW1571" s="66"/>
      <c r="CWX1571" s="66"/>
      <c r="CWY1571" s="66"/>
      <c r="CWZ1571" s="66"/>
      <c r="CXA1571" s="66"/>
      <c r="CXB1571" s="66"/>
      <c r="CXC1571" s="66"/>
      <c r="CXD1571" s="66"/>
      <c r="CXE1571" s="66"/>
      <c r="CXF1571" s="66"/>
      <c r="CXG1571" s="66"/>
      <c r="CXH1571" s="66"/>
      <c r="CXI1571" s="66"/>
      <c r="CXJ1571" s="66"/>
      <c r="CXK1571" s="66"/>
      <c r="CXL1571" s="66"/>
      <c r="CXM1571" s="66"/>
      <c r="CXN1571" s="66"/>
      <c r="CXO1571" s="66"/>
      <c r="CXP1571" s="66"/>
      <c r="CXQ1571" s="66"/>
      <c r="CXR1571" s="66"/>
      <c r="CXS1571" s="66"/>
      <c r="CXT1571" s="66"/>
      <c r="CXU1571" s="66"/>
      <c r="CXV1571" s="66"/>
      <c r="CXW1571" s="66"/>
      <c r="CXX1571" s="66"/>
      <c r="CXY1571" s="66"/>
      <c r="CXZ1571" s="66"/>
      <c r="CYA1571" s="66"/>
      <c r="CYB1571" s="66"/>
      <c r="CYC1571" s="66"/>
      <c r="CYD1571" s="66"/>
      <c r="CYE1571" s="66"/>
      <c r="CYF1571" s="66"/>
      <c r="CYG1571" s="66"/>
      <c r="CYH1571" s="66"/>
      <c r="CYI1571" s="66"/>
      <c r="CYJ1571" s="66"/>
      <c r="CYK1571" s="66"/>
      <c r="CYL1571" s="66"/>
      <c r="CYM1571" s="66"/>
      <c r="CYN1571" s="66"/>
      <c r="CYO1571" s="66"/>
      <c r="CYP1571" s="66"/>
      <c r="CYQ1571" s="66"/>
      <c r="CYR1571" s="66"/>
      <c r="CYS1571" s="66"/>
      <c r="CYT1571" s="66"/>
      <c r="CYU1571" s="66"/>
      <c r="CYV1571" s="66"/>
      <c r="CYW1571" s="66"/>
      <c r="CYX1571" s="66"/>
      <c r="CYY1571" s="66"/>
      <c r="CYZ1571" s="66"/>
      <c r="CZA1571" s="66"/>
      <c r="CZB1571" s="66"/>
      <c r="CZC1571" s="66"/>
      <c r="CZD1571" s="66"/>
      <c r="CZE1571" s="66"/>
      <c r="CZF1571" s="66"/>
      <c r="CZG1571" s="66"/>
      <c r="CZH1571" s="66"/>
      <c r="CZI1571" s="66"/>
      <c r="CZJ1571" s="66"/>
      <c r="CZK1571" s="66"/>
      <c r="CZL1571" s="66"/>
      <c r="CZM1571" s="66"/>
      <c r="CZN1571" s="66"/>
      <c r="CZO1571" s="66"/>
      <c r="CZP1571" s="66"/>
      <c r="CZQ1571" s="66"/>
      <c r="CZR1571" s="66"/>
      <c r="CZS1571" s="66"/>
      <c r="CZT1571" s="66"/>
      <c r="CZU1571" s="66"/>
      <c r="CZV1571" s="66"/>
      <c r="CZW1571" s="66"/>
      <c r="CZX1571" s="66"/>
      <c r="CZY1571" s="66"/>
      <c r="CZZ1571" s="66"/>
      <c r="DAA1571" s="66"/>
      <c r="DAB1571" s="66"/>
      <c r="DAC1571" s="66"/>
      <c r="DAD1571" s="66"/>
      <c r="DAE1571" s="66"/>
      <c r="DAF1571" s="66"/>
      <c r="DAG1571" s="66"/>
      <c r="DAH1571" s="66"/>
      <c r="DAI1571" s="66"/>
      <c r="DAJ1571" s="66"/>
      <c r="DAK1571" s="66"/>
      <c r="DAL1571" s="66"/>
      <c r="DAM1571" s="66"/>
      <c r="DAN1571" s="66"/>
      <c r="DAO1571" s="66"/>
      <c r="DAP1571" s="66"/>
      <c r="DAQ1571" s="66"/>
      <c r="DAR1571" s="66"/>
      <c r="DAS1571" s="66"/>
      <c r="DAT1571" s="66"/>
      <c r="DAU1571" s="66"/>
      <c r="DAV1571" s="66"/>
      <c r="DAW1571" s="66"/>
      <c r="DAX1571" s="66"/>
      <c r="DAY1571" s="66"/>
      <c r="DAZ1571" s="66"/>
      <c r="DBA1571" s="66"/>
      <c r="DBB1571" s="66"/>
      <c r="DBC1571" s="66"/>
      <c r="DBD1571" s="66"/>
      <c r="DBE1571" s="66"/>
      <c r="DBF1571" s="66"/>
      <c r="DBG1571" s="66"/>
      <c r="DBH1571" s="66"/>
      <c r="DBI1571" s="66"/>
      <c r="DBJ1571" s="66"/>
      <c r="DBK1571" s="66"/>
      <c r="DBL1571" s="66"/>
      <c r="DBM1571" s="66"/>
      <c r="DBN1571" s="66"/>
      <c r="DBO1571" s="66"/>
      <c r="DBP1571" s="66"/>
      <c r="DBQ1571" s="66"/>
      <c r="DBR1571" s="66"/>
      <c r="DBS1571" s="66"/>
      <c r="DBT1571" s="66"/>
      <c r="DBU1571" s="66"/>
      <c r="DBV1571" s="66"/>
      <c r="DBW1571" s="66"/>
      <c r="DBX1571" s="66"/>
      <c r="DBY1571" s="66"/>
      <c r="DBZ1571" s="66"/>
      <c r="DCA1571" s="66"/>
      <c r="DCB1571" s="66"/>
      <c r="DCC1571" s="66"/>
      <c r="DCD1571" s="66"/>
      <c r="DCE1571" s="66"/>
      <c r="DCF1571" s="66"/>
      <c r="DCG1571" s="66"/>
      <c r="DCH1571" s="66"/>
      <c r="DCI1571" s="66"/>
      <c r="DCJ1571" s="66"/>
      <c r="DCK1571" s="66"/>
      <c r="DCL1571" s="66"/>
      <c r="DCM1571" s="66"/>
      <c r="DCN1571" s="66"/>
      <c r="DCO1571" s="66"/>
      <c r="DCP1571" s="66"/>
      <c r="DCQ1571" s="66"/>
      <c r="DCR1571" s="66"/>
      <c r="DCS1571" s="66"/>
      <c r="DCT1571" s="66"/>
      <c r="DCU1571" s="66"/>
      <c r="DCV1571" s="66"/>
      <c r="DCW1571" s="66"/>
      <c r="DCX1571" s="66"/>
      <c r="DCY1571" s="66"/>
      <c r="DCZ1571" s="66"/>
      <c r="DDA1571" s="66"/>
      <c r="DDB1571" s="66"/>
      <c r="DDC1571" s="66"/>
      <c r="DDD1571" s="66"/>
      <c r="DDE1571" s="66"/>
      <c r="DDF1571" s="66"/>
      <c r="DDG1571" s="66"/>
      <c r="DDH1571" s="66"/>
      <c r="DDI1571" s="66"/>
      <c r="DDJ1571" s="66"/>
      <c r="DDK1571" s="66"/>
      <c r="DDL1571" s="66"/>
      <c r="DDM1571" s="66"/>
      <c r="DDN1571" s="66"/>
      <c r="DDO1571" s="66"/>
      <c r="DDP1571" s="66"/>
      <c r="DDQ1571" s="66"/>
      <c r="DDR1571" s="66"/>
      <c r="DDS1571" s="66"/>
      <c r="DDT1571" s="66"/>
      <c r="DDU1571" s="66"/>
      <c r="DDV1571" s="66"/>
      <c r="DDW1571" s="66"/>
      <c r="DDX1571" s="66"/>
      <c r="DDY1571" s="66"/>
      <c r="DDZ1571" s="66"/>
      <c r="DEA1571" s="66"/>
      <c r="DEB1571" s="66"/>
      <c r="DEC1571" s="66"/>
      <c r="DED1571" s="66"/>
      <c r="DEE1571" s="66"/>
      <c r="DEF1571" s="66"/>
      <c r="DEG1571" s="66"/>
      <c r="DEH1571" s="66"/>
      <c r="DEI1571" s="66"/>
      <c r="DEJ1571" s="66"/>
      <c r="DEK1571" s="66"/>
      <c r="DEL1571" s="66"/>
      <c r="DEM1571" s="66"/>
      <c r="DEN1571" s="66"/>
      <c r="DEO1571" s="66"/>
      <c r="DEP1571" s="66"/>
      <c r="DEQ1571" s="66"/>
      <c r="DER1571" s="66"/>
      <c r="DES1571" s="66"/>
      <c r="DET1571" s="66"/>
      <c r="DEU1571" s="66"/>
      <c r="DEV1571" s="66"/>
      <c r="DEW1571" s="66"/>
      <c r="DEX1571" s="66"/>
      <c r="DEY1571" s="66"/>
      <c r="DEZ1571" s="66"/>
      <c r="DFA1571" s="66"/>
      <c r="DFB1571" s="66"/>
      <c r="DFC1571" s="66"/>
      <c r="DFD1571" s="66"/>
      <c r="DFE1571" s="66"/>
      <c r="DFF1571" s="66"/>
      <c r="DFG1571" s="66"/>
      <c r="DFH1571" s="66"/>
      <c r="DFI1571" s="66"/>
      <c r="DFJ1571" s="66"/>
      <c r="DFK1571" s="66"/>
      <c r="DFL1571" s="66"/>
      <c r="DFM1571" s="66"/>
      <c r="DFN1571" s="66"/>
      <c r="DFO1571" s="66"/>
      <c r="DFP1571" s="66"/>
      <c r="DFQ1571" s="66"/>
      <c r="DFR1571" s="66"/>
      <c r="DFS1571" s="66"/>
      <c r="DFT1571" s="66"/>
      <c r="DFU1571" s="66"/>
      <c r="DFV1571" s="66"/>
      <c r="DFW1571" s="66"/>
      <c r="DFX1571" s="66"/>
      <c r="DFY1571" s="66"/>
      <c r="DFZ1571" s="66"/>
      <c r="DGA1571" s="66"/>
      <c r="DGB1571" s="66"/>
      <c r="DGC1571" s="66"/>
      <c r="DGD1571" s="66"/>
      <c r="DGE1571" s="66"/>
      <c r="DGF1571" s="66"/>
      <c r="DGG1571" s="66"/>
      <c r="DGH1571" s="66"/>
      <c r="DGI1571" s="66"/>
      <c r="DGJ1571" s="66"/>
      <c r="DGK1571" s="66"/>
      <c r="DGL1571" s="66"/>
      <c r="DGM1571" s="66"/>
      <c r="DGN1571" s="66"/>
      <c r="DGO1571" s="66"/>
      <c r="DGP1571" s="66"/>
      <c r="DGQ1571" s="66"/>
      <c r="DGR1571" s="66"/>
      <c r="DGS1571" s="66"/>
      <c r="DGT1571" s="66"/>
      <c r="DGU1571" s="66"/>
      <c r="DGV1571" s="66"/>
      <c r="DGW1571" s="66"/>
      <c r="DGX1571" s="66"/>
      <c r="DGY1571" s="66"/>
      <c r="DGZ1571" s="66"/>
      <c r="DHA1571" s="66"/>
      <c r="DHB1571" s="66"/>
      <c r="DHC1571" s="66"/>
      <c r="DHD1571" s="66"/>
      <c r="DHE1571" s="66"/>
      <c r="DHF1571" s="66"/>
      <c r="DHG1571" s="66"/>
      <c r="DHH1571" s="66"/>
      <c r="DHI1571" s="66"/>
      <c r="DHJ1571" s="66"/>
      <c r="DHK1571" s="66"/>
      <c r="DHL1571" s="66"/>
      <c r="DHM1571" s="66"/>
      <c r="DHN1571" s="66"/>
      <c r="DHO1571" s="66"/>
      <c r="DHP1571" s="66"/>
      <c r="DHQ1571" s="66"/>
      <c r="DHR1571" s="66"/>
      <c r="DHS1571" s="66"/>
      <c r="DHT1571" s="66"/>
      <c r="DHU1571" s="66"/>
      <c r="DHV1571" s="66"/>
      <c r="DHW1571" s="66"/>
      <c r="DHX1571" s="66"/>
      <c r="DHY1571" s="66"/>
      <c r="DHZ1571" s="66"/>
      <c r="DIA1571" s="66"/>
      <c r="DIB1571" s="66"/>
      <c r="DIC1571" s="66"/>
      <c r="DID1571" s="66"/>
      <c r="DIE1571" s="66"/>
      <c r="DIF1571" s="66"/>
      <c r="DIG1571" s="66"/>
      <c r="DIH1571" s="66"/>
      <c r="DII1571" s="66"/>
      <c r="DIJ1571" s="66"/>
      <c r="DIK1571" s="66"/>
      <c r="DIL1571" s="66"/>
      <c r="DIM1571" s="66"/>
      <c r="DIN1571" s="66"/>
      <c r="DIO1571" s="66"/>
      <c r="DIP1571" s="66"/>
      <c r="DIQ1571" s="66"/>
      <c r="DIR1571" s="66"/>
      <c r="DIS1571" s="66"/>
      <c r="DIT1571" s="66"/>
      <c r="DIU1571" s="66"/>
      <c r="DIV1571" s="66"/>
      <c r="DIW1571" s="66"/>
      <c r="DIX1571" s="66"/>
      <c r="DIY1571" s="66"/>
      <c r="DIZ1571" s="66"/>
      <c r="DJA1571" s="66"/>
      <c r="DJB1571" s="66"/>
      <c r="DJC1571" s="66"/>
      <c r="DJD1571" s="66"/>
      <c r="DJE1571" s="66"/>
      <c r="DJF1571" s="66"/>
      <c r="DJG1571" s="66"/>
      <c r="DJH1571" s="66"/>
      <c r="DJI1571" s="66"/>
      <c r="DJJ1571" s="66"/>
      <c r="DJK1571" s="66"/>
      <c r="DJL1571" s="66"/>
      <c r="DJM1571" s="66"/>
      <c r="DJN1571" s="66"/>
      <c r="DJO1571" s="66"/>
      <c r="DJP1571" s="66"/>
      <c r="DJQ1571" s="66"/>
      <c r="DJR1571" s="66"/>
      <c r="DJS1571" s="66"/>
      <c r="DJT1571" s="66"/>
      <c r="DJU1571" s="66"/>
      <c r="DJV1571" s="66"/>
      <c r="DJW1571" s="66"/>
      <c r="DJX1571" s="66"/>
      <c r="DJY1571" s="66"/>
      <c r="DJZ1571" s="66"/>
      <c r="DKA1571" s="66"/>
      <c r="DKB1571" s="66"/>
      <c r="DKC1571" s="66"/>
      <c r="DKD1571" s="66"/>
      <c r="DKE1571" s="66"/>
      <c r="DKF1571" s="66"/>
      <c r="DKG1571" s="66"/>
      <c r="DKH1571" s="66"/>
      <c r="DKI1571" s="66"/>
      <c r="DKJ1571" s="66"/>
      <c r="DKK1571" s="66"/>
      <c r="DKL1571" s="66"/>
      <c r="DKM1571" s="66"/>
      <c r="DKN1571" s="66"/>
      <c r="DKO1571" s="66"/>
      <c r="DKP1571" s="66"/>
      <c r="DKQ1571" s="66"/>
      <c r="DKR1571" s="66"/>
      <c r="DKS1571" s="66"/>
      <c r="DKT1571" s="66"/>
      <c r="DKU1571" s="66"/>
      <c r="DKV1571" s="66"/>
      <c r="DKW1571" s="66"/>
      <c r="DKX1571" s="66"/>
      <c r="DKY1571" s="66"/>
      <c r="DKZ1571" s="66"/>
      <c r="DLA1571" s="66"/>
      <c r="DLB1571" s="66"/>
      <c r="DLC1571" s="66"/>
      <c r="DLD1571" s="66"/>
      <c r="DLE1571" s="66"/>
      <c r="DLF1571" s="66"/>
      <c r="DLG1571" s="66"/>
      <c r="DLH1571" s="66"/>
      <c r="DLI1571" s="66"/>
      <c r="DLJ1571" s="66"/>
      <c r="DLK1571" s="66"/>
      <c r="DLL1571" s="66"/>
      <c r="DLM1571" s="66"/>
      <c r="DLN1571" s="66"/>
      <c r="DLO1571" s="66"/>
      <c r="DLP1571" s="66"/>
      <c r="DLQ1571" s="66"/>
      <c r="DLR1571" s="66"/>
      <c r="DLS1571" s="66"/>
      <c r="DLT1571" s="66"/>
      <c r="DLU1571" s="66"/>
      <c r="DLV1571" s="66"/>
      <c r="DLW1571" s="66"/>
      <c r="DLX1571" s="66"/>
      <c r="DLY1571" s="66"/>
      <c r="DLZ1571" s="66"/>
      <c r="DMA1571" s="66"/>
      <c r="DMB1571" s="66"/>
      <c r="DMC1571" s="66"/>
      <c r="DMD1571" s="66"/>
      <c r="DME1571" s="66"/>
      <c r="DMF1571" s="66"/>
      <c r="DMG1571" s="66"/>
      <c r="DMH1571" s="66"/>
      <c r="DMI1571" s="66"/>
      <c r="DMJ1571" s="66"/>
      <c r="DMK1571" s="66"/>
      <c r="DML1571" s="66"/>
      <c r="DMM1571" s="66"/>
      <c r="DMN1571" s="66"/>
      <c r="DMO1571" s="66"/>
      <c r="DMP1571" s="66"/>
      <c r="DMQ1571" s="66"/>
      <c r="DMR1571" s="66"/>
      <c r="DMS1571" s="66"/>
      <c r="DMT1571" s="66"/>
      <c r="DMU1571" s="66"/>
      <c r="DMV1571" s="66"/>
      <c r="DMW1571" s="66"/>
      <c r="DMX1571" s="66"/>
      <c r="DMY1571" s="66"/>
      <c r="DMZ1571" s="66"/>
      <c r="DNA1571" s="66"/>
      <c r="DNB1571" s="66"/>
      <c r="DNC1571" s="66"/>
      <c r="DND1571" s="66"/>
      <c r="DNE1571" s="66"/>
      <c r="DNF1571" s="66"/>
      <c r="DNG1571" s="66"/>
      <c r="DNH1571" s="66"/>
      <c r="DNI1571" s="66"/>
      <c r="DNJ1571" s="66"/>
      <c r="DNK1571" s="66"/>
      <c r="DNL1571" s="66"/>
      <c r="DNM1571" s="66"/>
      <c r="DNN1571" s="66"/>
      <c r="DNO1571" s="66"/>
      <c r="DNP1571" s="66"/>
      <c r="DNQ1571" s="66"/>
      <c r="DNR1571" s="66"/>
      <c r="DNS1571" s="66"/>
      <c r="DNT1571" s="66"/>
      <c r="DNU1571" s="66"/>
      <c r="DNV1571" s="66"/>
      <c r="DNW1571" s="66"/>
      <c r="DNX1571" s="66"/>
      <c r="DNY1571" s="66"/>
      <c r="DNZ1571" s="66"/>
      <c r="DOA1571" s="66"/>
      <c r="DOB1571" s="66"/>
      <c r="DOC1571" s="66"/>
      <c r="DOD1571" s="66"/>
      <c r="DOE1571" s="66"/>
      <c r="DOF1571" s="66"/>
      <c r="DOG1571" s="66"/>
      <c r="DOH1571" s="66"/>
      <c r="DOI1571" s="66"/>
      <c r="DOJ1571" s="66"/>
      <c r="DOK1571" s="66"/>
      <c r="DOL1571" s="66"/>
      <c r="DOM1571" s="66"/>
      <c r="DON1571" s="66"/>
      <c r="DOO1571" s="66"/>
      <c r="DOP1571" s="66"/>
      <c r="DOQ1571" s="66"/>
      <c r="DOR1571" s="66"/>
      <c r="DOS1571" s="66"/>
      <c r="DOT1571" s="66"/>
      <c r="DOU1571" s="66"/>
      <c r="DOV1571" s="66"/>
      <c r="DOW1571" s="66"/>
      <c r="DOX1571" s="66"/>
      <c r="DOY1571" s="66"/>
      <c r="DOZ1571" s="66"/>
      <c r="DPA1571" s="66"/>
      <c r="DPB1571" s="66"/>
      <c r="DPC1571" s="66"/>
      <c r="DPD1571" s="66"/>
      <c r="DPE1571" s="66"/>
      <c r="DPF1571" s="66"/>
      <c r="DPG1571" s="66"/>
      <c r="DPH1571" s="66"/>
      <c r="DPI1571" s="66"/>
      <c r="DPJ1571" s="66"/>
      <c r="DPK1571" s="66"/>
      <c r="DPL1571" s="66"/>
      <c r="DPM1571" s="66"/>
      <c r="DPN1571" s="66"/>
      <c r="DPO1571" s="66"/>
      <c r="DPP1571" s="66"/>
      <c r="DPQ1571" s="66"/>
      <c r="DPR1571" s="66"/>
      <c r="DPS1571" s="66"/>
      <c r="DPT1571" s="66"/>
      <c r="DPU1571" s="66"/>
      <c r="DPV1571" s="66"/>
      <c r="DPW1571" s="66"/>
      <c r="DPX1571" s="66"/>
      <c r="DPY1571" s="66"/>
      <c r="DPZ1571" s="66"/>
      <c r="DQA1571" s="66"/>
      <c r="DQB1571" s="66"/>
      <c r="DQC1571" s="66"/>
      <c r="DQD1571" s="66"/>
      <c r="DQE1571" s="66"/>
      <c r="DQF1571" s="66"/>
      <c r="DQG1571" s="66"/>
      <c r="DQH1571" s="66"/>
      <c r="DQI1571" s="66"/>
      <c r="DQJ1571" s="66"/>
      <c r="DQK1571" s="66"/>
      <c r="DQL1571" s="66"/>
      <c r="DQM1571" s="66"/>
      <c r="DQN1571" s="66"/>
      <c r="DQO1571" s="66"/>
      <c r="DQP1571" s="66"/>
      <c r="DQQ1571" s="66"/>
      <c r="DQR1571" s="66"/>
      <c r="DQS1571" s="66"/>
      <c r="DQT1571" s="66"/>
      <c r="DQU1571" s="66"/>
      <c r="DQV1571" s="66"/>
      <c r="DQW1571" s="66"/>
      <c r="DQX1571" s="66"/>
      <c r="DQY1571" s="66"/>
      <c r="DQZ1571" s="66"/>
      <c r="DRA1571" s="66"/>
      <c r="DRB1571" s="66"/>
      <c r="DRC1571" s="66"/>
      <c r="DRD1571" s="66"/>
      <c r="DRE1571" s="66"/>
      <c r="DRF1571" s="66"/>
      <c r="DRG1571" s="66"/>
      <c r="DRH1571" s="66"/>
      <c r="DRI1571" s="66"/>
      <c r="DRJ1571" s="66"/>
      <c r="DRK1571" s="66"/>
      <c r="DRL1571" s="66"/>
      <c r="DRM1571" s="66"/>
      <c r="DRN1571" s="66"/>
      <c r="DRO1571" s="66"/>
      <c r="DRP1571" s="66"/>
      <c r="DRQ1571" s="66"/>
      <c r="DRR1571" s="66"/>
      <c r="DRS1571" s="66"/>
      <c r="DRT1571" s="66"/>
      <c r="DRU1571" s="66"/>
      <c r="DRV1571" s="66"/>
      <c r="DRW1571" s="66"/>
      <c r="DRX1571" s="66"/>
      <c r="DRY1571" s="66"/>
      <c r="DRZ1571" s="66"/>
      <c r="DSA1571" s="66"/>
      <c r="DSB1571" s="66"/>
      <c r="DSC1571" s="66"/>
      <c r="DSD1571" s="66"/>
      <c r="DSE1571" s="66"/>
      <c r="DSF1571" s="66"/>
      <c r="DSG1571" s="66"/>
      <c r="DSH1571" s="66"/>
      <c r="DSI1571" s="66"/>
      <c r="DSJ1571" s="66"/>
      <c r="DSK1571" s="66"/>
      <c r="DSL1571" s="66"/>
      <c r="DSM1571" s="66"/>
      <c r="DSN1571" s="66"/>
      <c r="DSO1571" s="66"/>
      <c r="DSP1571" s="66"/>
      <c r="DSQ1571" s="66"/>
      <c r="DSR1571" s="66"/>
      <c r="DSS1571" s="66"/>
      <c r="DST1571" s="66"/>
      <c r="DSU1571" s="66"/>
      <c r="DSV1571" s="66"/>
      <c r="DSW1571" s="66"/>
      <c r="DSX1571" s="66"/>
      <c r="DSY1571" s="66"/>
      <c r="DSZ1571" s="66"/>
      <c r="DTA1571" s="66"/>
      <c r="DTB1571" s="66"/>
      <c r="DTC1571" s="66"/>
      <c r="DTD1571" s="66"/>
      <c r="DTE1571" s="66"/>
      <c r="DTF1571" s="66"/>
      <c r="DTG1571" s="66"/>
      <c r="DTH1571" s="66"/>
      <c r="DTI1571" s="66"/>
      <c r="DTJ1571" s="66"/>
      <c r="DTK1571" s="66"/>
      <c r="DTL1571" s="66"/>
      <c r="DTM1571" s="66"/>
      <c r="DTN1571" s="66"/>
      <c r="DTO1571" s="66"/>
      <c r="DTP1571" s="66"/>
      <c r="DTQ1571" s="66"/>
      <c r="DTR1571" s="66"/>
      <c r="DTS1571" s="66"/>
      <c r="DTT1571" s="66"/>
      <c r="DTU1571" s="66"/>
      <c r="DTV1571" s="66"/>
      <c r="DTW1571" s="66"/>
      <c r="DTX1571" s="66"/>
      <c r="DTY1571" s="66"/>
      <c r="DTZ1571" s="66"/>
      <c r="DUA1571" s="66"/>
      <c r="DUB1571" s="66"/>
      <c r="DUC1571" s="66"/>
      <c r="DUD1571" s="66"/>
      <c r="DUE1571" s="66"/>
      <c r="DUF1571" s="66"/>
      <c r="DUG1571" s="66"/>
      <c r="DUH1571" s="66"/>
      <c r="DUI1571" s="66"/>
      <c r="DUJ1571" s="66"/>
      <c r="DUK1571" s="66"/>
      <c r="DUL1571" s="66"/>
      <c r="DUM1571" s="66"/>
      <c r="DUN1571" s="66"/>
      <c r="DUO1571" s="66"/>
      <c r="DUP1571" s="66"/>
      <c r="DUQ1571" s="66"/>
      <c r="DUR1571" s="66"/>
      <c r="DUS1571" s="66"/>
      <c r="DUT1571" s="66"/>
      <c r="DUU1571" s="66"/>
      <c r="DUV1571" s="66"/>
      <c r="DUW1571" s="66"/>
      <c r="DUX1571" s="66"/>
      <c r="DUY1571" s="66"/>
      <c r="DUZ1571" s="66"/>
      <c r="DVA1571" s="66"/>
      <c r="DVB1571" s="66"/>
      <c r="DVC1571" s="66"/>
      <c r="DVD1571" s="66"/>
      <c r="DVE1571" s="66"/>
      <c r="DVF1571" s="66"/>
      <c r="DVG1571" s="66"/>
      <c r="DVH1571" s="66"/>
      <c r="DVI1571" s="66"/>
      <c r="DVJ1571" s="66"/>
      <c r="DVK1571" s="66"/>
      <c r="DVL1571" s="66"/>
      <c r="DVM1571" s="66"/>
      <c r="DVN1571" s="66"/>
      <c r="DVO1571" s="66"/>
      <c r="DVP1571" s="66"/>
      <c r="DVQ1571" s="66"/>
      <c r="DVR1571" s="66"/>
      <c r="DVS1571" s="66"/>
      <c r="DVT1571" s="66"/>
      <c r="DVU1571" s="66"/>
      <c r="DVV1571" s="66"/>
      <c r="DVW1571" s="66"/>
      <c r="DVX1571" s="66"/>
      <c r="DVY1571" s="66"/>
      <c r="DVZ1571" s="66"/>
      <c r="DWA1571" s="66"/>
      <c r="DWB1571" s="66"/>
      <c r="DWC1571" s="66"/>
      <c r="DWD1571" s="66"/>
      <c r="DWE1571" s="66"/>
      <c r="DWF1571" s="66"/>
      <c r="DWG1571" s="66"/>
      <c r="DWH1571" s="66"/>
      <c r="DWI1571" s="66"/>
      <c r="DWJ1571" s="66"/>
      <c r="DWK1571" s="66"/>
      <c r="DWL1571" s="66"/>
      <c r="DWM1571" s="66"/>
      <c r="DWN1571" s="66"/>
      <c r="DWO1571" s="66"/>
      <c r="DWP1571" s="66"/>
      <c r="DWQ1571" s="66"/>
      <c r="DWR1571" s="66"/>
      <c r="DWS1571" s="66"/>
      <c r="DWT1571" s="66"/>
      <c r="DWU1571" s="66"/>
      <c r="DWV1571" s="66"/>
      <c r="DWW1571" s="66"/>
      <c r="DWX1571" s="66"/>
      <c r="DWY1571" s="66"/>
      <c r="DWZ1571" s="66"/>
      <c r="DXA1571" s="66"/>
      <c r="DXB1571" s="66"/>
      <c r="DXC1571" s="66"/>
      <c r="DXD1571" s="66"/>
      <c r="DXE1571" s="66"/>
      <c r="DXF1571" s="66"/>
      <c r="DXG1571" s="66"/>
      <c r="DXH1571" s="66"/>
      <c r="DXI1571" s="66"/>
      <c r="DXJ1571" s="66"/>
      <c r="DXK1571" s="66"/>
      <c r="DXL1571" s="66"/>
      <c r="DXM1571" s="66"/>
      <c r="DXN1571" s="66"/>
      <c r="DXO1571" s="66"/>
      <c r="DXP1571" s="66"/>
      <c r="DXQ1571" s="66"/>
      <c r="DXR1571" s="66"/>
      <c r="DXS1571" s="66"/>
      <c r="DXT1571" s="66"/>
      <c r="DXU1571" s="66"/>
      <c r="DXV1571" s="66"/>
      <c r="DXW1571" s="66"/>
      <c r="DXX1571" s="66"/>
      <c r="DXY1571" s="66"/>
      <c r="DXZ1571" s="66"/>
      <c r="DYA1571" s="66"/>
      <c r="DYB1571" s="66"/>
      <c r="DYC1571" s="66"/>
      <c r="DYD1571" s="66"/>
      <c r="DYE1571" s="66"/>
      <c r="DYF1571" s="66"/>
      <c r="DYG1571" s="66"/>
      <c r="DYH1571" s="66"/>
      <c r="DYI1571" s="66"/>
      <c r="DYJ1571" s="66"/>
      <c r="DYK1571" s="66"/>
      <c r="DYL1571" s="66"/>
      <c r="DYM1571" s="66"/>
      <c r="DYN1571" s="66"/>
      <c r="DYO1571" s="66"/>
      <c r="DYP1571" s="66"/>
      <c r="DYQ1571" s="66"/>
      <c r="DYR1571" s="66"/>
      <c r="DYS1571" s="66"/>
      <c r="DYT1571" s="66"/>
      <c r="DYU1571" s="66"/>
      <c r="DYV1571" s="66"/>
      <c r="DYW1571" s="66"/>
      <c r="DYX1571" s="66"/>
      <c r="DYY1571" s="66"/>
      <c r="DYZ1571" s="66"/>
      <c r="DZA1571" s="66"/>
      <c r="DZB1571" s="66"/>
      <c r="DZC1571" s="66"/>
      <c r="DZD1571" s="66"/>
      <c r="DZE1571" s="66"/>
      <c r="DZF1571" s="66"/>
      <c r="DZG1571" s="66"/>
      <c r="DZH1571" s="66"/>
      <c r="DZI1571" s="66"/>
      <c r="DZJ1571" s="66"/>
      <c r="DZK1571" s="66"/>
      <c r="DZL1571" s="66"/>
      <c r="DZM1571" s="66"/>
      <c r="DZN1571" s="66"/>
      <c r="DZO1571" s="66"/>
      <c r="DZP1571" s="66"/>
      <c r="DZQ1571" s="66"/>
      <c r="DZR1571" s="66"/>
      <c r="DZS1571" s="66"/>
      <c r="DZT1571" s="66"/>
      <c r="DZU1571" s="66"/>
      <c r="DZV1571" s="66"/>
      <c r="DZW1571" s="66"/>
      <c r="DZX1571" s="66"/>
      <c r="DZY1571" s="66"/>
      <c r="DZZ1571" s="66"/>
      <c r="EAA1571" s="66"/>
      <c r="EAB1571" s="66"/>
      <c r="EAC1571" s="66"/>
      <c r="EAD1571" s="66"/>
      <c r="EAE1571" s="66"/>
      <c r="EAF1571" s="66"/>
      <c r="EAG1571" s="66"/>
      <c r="EAH1571" s="66"/>
      <c r="EAI1571" s="66"/>
      <c r="EAJ1571" s="66"/>
      <c r="EAK1571" s="66"/>
      <c r="EAL1571" s="66"/>
      <c r="EAM1571" s="66"/>
      <c r="EAN1571" s="66"/>
      <c r="EAO1571" s="66"/>
      <c r="EAP1571" s="66"/>
      <c r="EAQ1571" s="66"/>
      <c r="EAR1571" s="66"/>
      <c r="EAS1571" s="66"/>
      <c r="EAT1571" s="66"/>
      <c r="EAU1571" s="66"/>
      <c r="EAV1571" s="66"/>
      <c r="EAW1571" s="66"/>
      <c r="EAX1571" s="66"/>
      <c r="EAY1571" s="66"/>
      <c r="EAZ1571" s="66"/>
      <c r="EBA1571" s="66"/>
      <c r="EBB1571" s="66"/>
      <c r="EBC1571" s="66"/>
      <c r="EBD1571" s="66"/>
      <c r="EBE1571" s="66"/>
      <c r="EBF1571" s="66"/>
      <c r="EBG1571" s="66"/>
      <c r="EBH1571" s="66"/>
      <c r="EBI1571" s="66"/>
      <c r="EBJ1571" s="66"/>
      <c r="EBK1571" s="66"/>
      <c r="EBL1571" s="66"/>
      <c r="EBM1571" s="66"/>
      <c r="EBN1571" s="66"/>
      <c r="EBO1571" s="66"/>
      <c r="EBP1571" s="66"/>
      <c r="EBQ1571" s="66"/>
      <c r="EBR1571" s="66"/>
      <c r="EBS1571" s="66"/>
      <c r="EBT1571" s="66"/>
      <c r="EBU1571" s="66"/>
      <c r="EBV1571" s="66"/>
      <c r="EBW1571" s="66"/>
      <c r="EBX1571" s="66"/>
      <c r="EBY1571" s="66"/>
      <c r="EBZ1571" s="66"/>
      <c r="ECA1571" s="66"/>
      <c r="ECB1571" s="66"/>
      <c r="ECC1571" s="66"/>
      <c r="ECD1571" s="66"/>
      <c r="ECE1571" s="66"/>
      <c r="ECF1571" s="66"/>
      <c r="ECG1571" s="66"/>
      <c r="ECH1571" s="66"/>
      <c r="ECI1571" s="66"/>
      <c r="ECJ1571" s="66"/>
      <c r="ECK1571" s="66"/>
      <c r="ECL1571" s="66"/>
      <c r="ECM1571" s="66"/>
      <c r="ECN1571" s="66"/>
      <c r="ECO1571" s="66"/>
      <c r="ECP1571" s="66"/>
      <c r="ECQ1571" s="66"/>
      <c r="ECR1571" s="66"/>
      <c r="ECS1571" s="66"/>
      <c r="ECT1571" s="66"/>
      <c r="ECU1571" s="66"/>
      <c r="ECV1571" s="66"/>
      <c r="ECW1571" s="66"/>
      <c r="ECX1571" s="66"/>
      <c r="ECY1571" s="66"/>
      <c r="ECZ1571" s="66"/>
      <c r="EDA1571" s="66"/>
      <c r="EDB1571" s="66"/>
      <c r="EDC1571" s="66"/>
      <c r="EDD1571" s="66"/>
      <c r="EDE1571" s="66"/>
      <c r="EDF1571" s="66"/>
      <c r="EDG1571" s="66"/>
      <c r="EDH1571" s="66"/>
      <c r="EDI1571" s="66"/>
      <c r="EDJ1571" s="66"/>
      <c r="EDK1571" s="66"/>
      <c r="EDL1571" s="66"/>
      <c r="EDM1571" s="66"/>
      <c r="EDN1571" s="66"/>
      <c r="EDO1571" s="66"/>
      <c r="EDP1571" s="66"/>
      <c r="EDQ1571" s="66"/>
      <c r="EDR1571" s="66"/>
      <c r="EDS1571" s="66"/>
      <c r="EDT1571" s="66"/>
      <c r="EDU1571" s="66"/>
      <c r="EDV1571" s="66"/>
      <c r="EDW1571" s="66"/>
      <c r="EDX1571" s="66"/>
      <c r="EDY1571" s="66"/>
      <c r="EDZ1571" s="66"/>
      <c r="EEA1571" s="66"/>
      <c r="EEB1571" s="66"/>
      <c r="EEC1571" s="66"/>
      <c r="EED1571" s="66"/>
      <c r="EEE1571" s="66"/>
      <c r="EEF1571" s="66"/>
      <c r="EEG1571" s="66"/>
      <c r="EEH1571" s="66"/>
      <c r="EEI1571" s="66"/>
      <c r="EEJ1571" s="66"/>
      <c r="EEK1571" s="66"/>
      <c r="EEL1571" s="66"/>
      <c r="EEM1571" s="66"/>
      <c r="EEN1571" s="66"/>
      <c r="EEO1571" s="66"/>
      <c r="EEP1571" s="66"/>
      <c r="EEQ1571" s="66"/>
      <c r="EER1571" s="66"/>
      <c r="EES1571" s="66"/>
      <c r="EET1571" s="66"/>
      <c r="EEU1571" s="66"/>
      <c r="EEV1571" s="66"/>
      <c r="EEW1571" s="66"/>
      <c r="EEX1571" s="66"/>
      <c r="EEY1571" s="66"/>
      <c r="EEZ1571" s="66"/>
      <c r="EFA1571" s="66"/>
      <c r="EFB1571" s="66"/>
      <c r="EFC1571" s="66"/>
      <c r="EFD1571" s="66"/>
      <c r="EFE1571" s="66"/>
      <c r="EFF1571" s="66"/>
      <c r="EFG1571" s="66"/>
      <c r="EFH1571" s="66"/>
      <c r="EFI1571" s="66"/>
      <c r="EFJ1571" s="66"/>
      <c r="EFK1571" s="66"/>
      <c r="EFL1571" s="66"/>
      <c r="EFM1571" s="66"/>
      <c r="EFN1571" s="66"/>
      <c r="EFO1571" s="66"/>
      <c r="EFP1571" s="66"/>
      <c r="EFQ1571" s="66"/>
      <c r="EFR1571" s="66"/>
      <c r="EFS1571" s="66"/>
      <c r="EFT1571" s="66"/>
      <c r="EFU1571" s="66"/>
      <c r="EFV1571" s="66"/>
      <c r="EFW1571" s="66"/>
      <c r="EFX1571" s="66"/>
      <c r="EFY1571" s="66"/>
      <c r="EFZ1571" s="66"/>
      <c r="EGA1571" s="66"/>
      <c r="EGB1571" s="66"/>
      <c r="EGC1571" s="66"/>
      <c r="EGD1571" s="66"/>
      <c r="EGE1571" s="66"/>
      <c r="EGF1571" s="66"/>
      <c r="EGG1571" s="66"/>
      <c r="EGH1571" s="66"/>
      <c r="EGI1571" s="66"/>
      <c r="EGJ1571" s="66"/>
      <c r="EGK1571" s="66"/>
      <c r="EGL1571" s="66"/>
      <c r="EGM1571" s="66"/>
      <c r="EGN1571" s="66"/>
      <c r="EGO1571" s="66"/>
      <c r="EGP1571" s="66"/>
      <c r="EGQ1571" s="66"/>
      <c r="EGR1571" s="66"/>
      <c r="EGS1571" s="66"/>
      <c r="EGT1571" s="66"/>
      <c r="EGU1571" s="66"/>
      <c r="EGV1571" s="66"/>
      <c r="EGW1571" s="66"/>
      <c r="EGX1571" s="66"/>
      <c r="EGY1571" s="66"/>
      <c r="EGZ1571" s="66"/>
      <c r="EHA1571" s="66"/>
      <c r="EHB1571" s="66"/>
      <c r="EHC1571" s="66"/>
      <c r="EHD1571" s="66"/>
      <c r="EHE1571" s="66"/>
      <c r="EHF1571" s="66"/>
      <c r="EHG1571" s="66"/>
      <c r="EHH1571" s="66"/>
      <c r="EHI1571" s="66"/>
      <c r="EHJ1571" s="66"/>
      <c r="EHK1571" s="66"/>
      <c r="EHL1571" s="66"/>
      <c r="EHM1571" s="66"/>
      <c r="EHN1571" s="66"/>
      <c r="EHO1571" s="66"/>
      <c r="EHP1571" s="66"/>
      <c r="EHQ1571" s="66"/>
      <c r="EHR1571" s="66"/>
      <c r="EHS1571" s="66"/>
      <c r="EHT1571" s="66"/>
      <c r="EHU1571" s="66"/>
      <c r="EHV1571" s="66"/>
      <c r="EHW1571" s="66"/>
      <c r="EHX1571" s="66"/>
      <c r="EHY1571" s="66"/>
      <c r="EHZ1571" s="66"/>
      <c r="EIA1571" s="66"/>
      <c r="EIB1571" s="66"/>
      <c r="EIC1571" s="66"/>
      <c r="EID1571" s="66"/>
      <c r="EIE1571" s="66"/>
      <c r="EIF1571" s="66"/>
      <c r="EIG1571" s="66"/>
      <c r="EIH1571" s="66"/>
      <c r="EII1571" s="66"/>
      <c r="EIJ1571" s="66"/>
      <c r="EIK1571" s="66"/>
      <c r="EIL1571" s="66"/>
      <c r="EIM1571" s="66"/>
      <c r="EIN1571" s="66"/>
      <c r="EIO1571" s="66"/>
      <c r="EIP1571" s="66"/>
      <c r="EIQ1571" s="66"/>
      <c r="EIR1571" s="66"/>
      <c r="EIS1571" s="66"/>
      <c r="EIT1571" s="66"/>
      <c r="EIU1571" s="66"/>
      <c r="EIV1571" s="66"/>
      <c r="EIW1571" s="66"/>
      <c r="EIX1571" s="66"/>
      <c r="EIY1571" s="66"/>
      <c r="EIZ1571" s="66"/>
      <c r="EJA1571" s="66"/>
      <c r="EJB1571" s="66"/>
      <c r="EJC1571" s="66"/>
      <c r="EJD1571" s="66"/>
      <c r="EJE1571" s="66"/>
      <c r="EJF1571" s="66"/>
      <c r="EJG1571" s="66"/>
      <c r="EJH1571" s="66"/>
      <c r="EJI1571" s="66"/>
      <c r="EJJ1571" s="66"/>
      <c r="EJK1571" s="66"/>
      <c r="EJL1571" s="66"/>
      <c r="EJM1571" s="66"/>
      <c r="EJN1571" s="66"/>
      <c r="EJO1571" s="66"/>
      <c r="EJP1571" s="66"/>
      <c r="EJQ1571" s="66"/>
      <c r="EJR1571" s="66"/>
      <c r="EJS1571" s="66"/>
      <c r="EJT1571" s="66"/>
      <c r="EJU1571" s="66"/>
      <c r="EJV1571" s="66"/>
      <c r="EJW1571" s="66"/>
      <c r="EJX1571" s="66"/>
      <c r="EJY1571" s="66"/>
      <c r="EJZ1571" s="66"/>
      <c r="EKA1571" s="66"/>
      <c r="EKB1571" s="66"/>
      <c r="EKC1571" s="66"/>
      <c r="EKD1571" s="66"/>
      <c r="EKE1571" s="66"/>
      <c r="EKF1571" s="66"/>
      <c r="EKG1571" s="66"/>
      <c r="EKH1571" s="66"/>
      <c r="EKI1571" s="66"/>
      <c r="EKJ1571" s="66"/>
      <c r="EKK1571" s="66"/>
      <c r="EKL1571" s="66"/>
      <c r="EKM1571" s="66"/>
      <c r="EKN1571" s="66"/>
      <c r="EKO1571" s="66"/>
      <c r="EKP1571" s="66"/>
      <c r="EKQ1571" s="66"/>
      <c r="EKR1571" s="66"/>
      <c r="EKS1571" s="66"/>
      <c r="EKT1571" s="66"/>
      <c r="EKU1571" s="66"/>
      <c r="EKV1571" s="66"/>
      <c r="EKW1571" s="66"/>
      <c r="EKX1571" s="66"/>
      <c r="EKY1571" s="66"/>
      <c r="EKZ1571" s="66"/>
      <c r="ELA1571" s="66"/>
      <c r="ELB1571" s="66"/>
      <c r="ELC1571" s="66"/>
      <c r="ELD1571" s="66"/>
      <c r="ELE1571" s="66"/>
      <c r="ELF1571" s="66"/>
      <c r="ELG1571" s="66"/>
      <c r="ELH1571" s="66"/>
      <c r="ELI1571" s="66"/>
      <c r="ELJ1571" s="66"/>
      <c r="ELK1571" s="66"/>
      <c r="ELL1571" s="66"/>
      <c r="ELM1571" s="66"/>
      <c r="ELN1571" s="66"/>
      <c r="ELO1571" s="66"/>
      <c r="ELP1571" s="66"/>
      <c r="ELQ1571" s="66"/>
      <c r="ELR1571" s="66"/>
      <c r="ELS1571" s="66"/>
      <c r="ELT1571" s="66"/>
      <c r="ELU1571" s="66"/>
      <c r="ELV1571" s="66"/>
      <c r="ELW1571" s="66"/>
      <c r="ELX1571" s="66"/>
      <c r="ELY1571" s="66"/>
      <c r="ELZ1571" s="66"/>
      <c r="EMA1571" s="66"/>
      <c r="EMB1571" s="66"/>
      <c r="EMC1571" s="66"/>
      <c r="EMD1571" s="66"/>
      <c r="EME1571" s="66"/>
      <c r="EMF1571" s="66"/>
      <c r="EMG1571" s="66"/>
      <c r="EMH1571" s="66"/>
      <c r="EMI1571" s="66"/>
      <c r="EMJ1571" s="66"/>
      <c r="EMK1571" s="66"/>
      <c r="EML1571" s="66"/>
      <c r="EMM1571" s="66"/>
      <c r="EMN1571" s="66"/>
      <c r="EMO1571" s="66"/>
      <c r="EMP1571" s="66"/>
      <c r="EMQ1571" s="66"/>
      <c r="EMR1571" s="66"/>
      <c r="EMS1571" s="66"/>
      <c r="EMT1571" s="66"/>
      <c r="EMU1571" s="66"/>
      <c r="EMV1571" s="66"/>
      <c r="EMW1571" s="66"/>
      <c r="EMX1571" s="66"/>
      <c r="EMY1571" s="66"/>
      <c r="EMZ1571" s="66"/>
      <c r="ENA1571" s="66"/>
      <c r="ENB1571" s="66"/>
      <c r="ENC1571" s="66"/>
      <c r="END1571" s="66"/>
      <c r="ENE1571" s="66"/>
      <c r="ENF1571" s="66"/>
      <c r="ENG1571" s="66"/>
      <c r="ENH1571" s="66"/>
      <c r="ENI1571" s="66"/>
      <c r="ENJ1571" s="66"/>
      <c r="ENK1571" s="66"/>
      <c r="ENL1571" s="66"/>
      <c r="ENM1571" s="66"/>
      <c r="ENN1571" s="66"/>
      <c r="ENO1571" s="66"/>
      <c r="ENP1571" s="66"/>
      <c r="ENQ1571" s="66"/>
      <c r="ENR1571" s="66"/>
      <c r="ENS1571" s="66"/>
      <c r="ENT1571" s="66"/>
      <c r="ENU1571" s="66"/>
      <c r="ENV1571" s="66"/>
      <c r="ENW1571" s="66"/>
      <c r="ENX1571" s="66"/>
      <c r="ENY1571" s="66"/>
      <c r="ENZ1571" s="66"/>
      <c r="EOA1571" s="66"/>
      <c r="EOB1571" s="66"/>
      <c r="EOC1571" s="66"/>
      <c r="EOD1571" s="66"/>
      <c r="EOE1571" s="66"/>
      <c r="EOF1571" s="66"/>
      <c r="EOG1571" s="66"/>
      <c r="EOH1571" s="66"/>
      <c r="EOI1571" s="66"/>
      <c r="EOJ1571" s="66"/>
      <c r="EOK1571" s="66"/>
      <c r="EOL1571" s="66"/>
      <c r="EOM1571" s="66"/>
      <c r="EON1571" s="66"/>
      <c r="EOO1571" s="66"/>
      <c r="EOP1571" s="66"/>
      <c r="EOQ1571" s="66"/>
      <c r="EOR1571" s="66"/>
      <c r="EOS1571" s="66"/>
      <c r="EOT1571" s="66"/>
      <c r="EOU1571" s="66"/>
      <c r="EOV1571" s="66"/>
      <c r="EOW1571" s="66"/>
      <c r="EOX1571" s="66"/>
      <c r="EOY1571" s="66"/>
      <c r="EOZ1571" s="66"/>
      <c r="EPA1571" s="66"/>
      <c r="EPB1571" s="66"/>
      <c r="EPC1571" s="66"/>
      <c r="EPD1571" s="66"/>
      <c r="EPE1571" s="66"/>
      <c r="EPF1571" s="66"/>
      <c r="EPG1571" s="66"/>
      <c r="EPH1571" s="66"/>
      <c r="EPI1571" s="66"/>
      <c r="EPJ1571" s="66"/>
      <c r="EPK1571" s="66"/>
      <c r="EPL1571" s="66"/>
      <c r="EPM1571" s="66"/>
      <c r="EPN1571" s="66"/>
      <c r="EPO1571" s="66"/>
      <c r="EPP1571" s="66"/>
      <c r="EPQ1571" s="66"/>
      <c r="EPR1571" s="66"/>
      <c r="EPS1571" s="66"/>
      <c r="EPT1571" s="66"/>
      <c r="EPU1571" s="66"/>
      <c r="EPV1571" s="66"/>
      <c r="EPW1571" s="66"/>
      <c r="EPX1571" s="66"/>
      <c r="EPY1571" s="66"/>
      <c r="EPZ1571" s="66"/>
      <c r="EQA1571" s="66"/>
      <c r="EQB1571" s="66"/>
      <c r="EQC1571" s="66"/>
      <c r="EQD1571" s="66"/>
      <c r="EQE1571" s="66"/>
      <c r="EQF1571" s="66"/>
      <c r="EQG1571" s="66"/>
      <c r="EQH1571" s="66"/>
      <c r="EQI1571" s="66"/>
      <c r="EQJ1571" s="66"/>
      <c r="EQK1571" s="66"/>
      <c r="EQL1571" s="66"/>
      <c r="EQM1571" s="66"/>
      <c r="EQN1571" s="66"/>
      <c r="EQO1571" s="66"/>
      <c r="EQP1571" s="66"/>
      <c r="EQQ1571" s="66"/>
      <c r="EQR1571" s="66"/>
      <c r="EQS1571" s="66"/>
      <c r="EQT1571" s="66"/>
      <c r="EQU1571" s="66"/>
      <c r="EQV1571" s="66"/>
      <c r="EQW1571" s="66"/>
      <c r="EQX1571" s="66"/>
      <c r="EQY1571" s="66"/>
      <c r="EQZ1571" s="66"/>
      <c r="ERA1571" s="66"/>
      <c r="ERB1571" s="66"/>
      <c r="ERC1571" s="66"/>
      <c r="ERD1571" s="66"/>
      <c r="ERE1571" s="66"/>
      <c r="ERF1571" s="66"/>
      <c r="ERG1571" s="66"/>
      <c r="ERH1571" s="66"/>
      <c r="ERI1571" s="66"/>
      <c r="ERJ1571" s="66"/>
      <c r="ERK1571" s="66"/>
      <c r="ERL1571" s="66"/>
      <c r="ERM1571" s="66"/>
      <c r="ERN1571" s="66"/>
      <c r="ERO1571" s="66"/>
      <c r="ERP1571" s="66"/>
      <c r="ERQ1571" s="66"/>
      <c r="ERR1571" s="66"/>
      <c r="ERS1571" s="66"/>
      <c r="ERT1571" s="66"/>
      <c r="ERU1571" s="66"/>
      <c r="ERV1571" s="66"/>
      <c r="ERW1571" s="66"/>
      <c r="ERX1571" s="66"/>
      <c r="ERY1571" s="66"/>
      <c r="ERZ1571" s="66"/>
      <c r="ESA1571" s="66"/>
      <c r="ESB1571" s="66"/>
      <c r="ESC1571" s="66"/>
      <c r="ESD1571" s="66"/>
      <c r="ESE1571" s="66"/>
      <c r="ESF1571" s="66"/>
      <c r="ESG1571" s="66"/>
      <c r="ESH1571" s="66"/>
      <c r="ESI1571" s="66"/>
      <c r="ESJ1571" s="66"/>
      <c r="ESK1571" s="66"/>
      <c r="ESL1571" s="66"/>
      <c r="ESM1571" s="66"/>
      <c r="ESN1571" s="66"/>
      <c r="ESO1571" s="66"/>
      <c r="ESP1571" s="66"/>
      <c r="ESQ1571" s="66"/>
      <c r="ESR1571" s="66"/>
      <c r="ESS1571" s="66"/>
      <c r="EST1571" s="66"/>
      <c r="ESU1571" s="66"/>
      <c r="ESV1571" s="66"/>
      <c r="ESW1571" s="66"/>
      <c r="ESX1571" s="66"/>
      <c r="ESY1571" s="66"/>
      <c r="ESZ1571" s="66"/>
      <c r="ETA1571" s="66"/>
      <c r="ETB1571" s="66"/>
      <c r="ETC1571" s="66"/>
      <c r="ETD1571" s="66"/>
      <c r="ETE1571" s="66"/>
      <c r="ETF1571" s="66"/>
      <c r="ETG1571" s="66"/>
      <c r="ETH1571" s="66"/>
      <c r="ETI1571" s="66"/>
      <c r="ETJ1571" s="66"/>
      <c r="ETK1571" s="66"/>
      <c r="ETL1571" s="66"/>
      <c r="ETM1571" s="66"/>
      <c r="ETN1571" s="66"/>
      <c r="ETO1571" s="66"/>
      <c r="ETP1571" s="66"/>
      <c r="ETQ1571" s="66"/>
      <c r="ETR1571" s="66"/>
      <c r="ETS1571" s="66"/>
      <c r="ETT1571" s="66"/>
      <c r="ETU1571" s="66"/>
      <c r="ETV1571" s="66"/>
      <c r="ETW1571" s="66"/>
      <c r="ETX1571" s="66"/>
      <c r="ETY1571" s="66"/>
      <c r="ETZ1571" s="66"/>
      <c r="EUA1571" s="66"/>
      <c r="EUB1571" s="66"/>
      <c r="EUC1571" s="66"/>
      <c r="EUD1571" s="66"/>
      <c r="EUE1571" s="66"/>
      <c r="EUF1571" s="66"/>
      <c r="EUG1571" s="66"/>
      <c r="EUH1571" s="66"/>
      <c r="EUI1571" s="66"/>
      <c r="EUJ1571" s="66"/>
      <c r="EUK1571" s="66"/>
      <c r="EUL1571" s="66"/>
      <c r="EUM1571" s="66"/>
      <c r="EUN1571" s="66"/>
      <c r="EUO1571" s="66"/>
      <c r="EUP1571" s="66"/>
      <c r="EUQ1571" s="66"/>
      <c r="EUR1571" s="66"/>
      <c r="EUS1571" s="66"/>
      <c r="EUT1571" s="66"/>
      <c r="EUU1571" s="66"/>
      <c r="EUV1571" s="66"/>
      <c r="EUW1571" s="66"/>
      <c r="EUX1571" s="66"/>
      <c r="EUY1571" s="66"/>
      <c r="EUZ1571" s="66"/>
      <c r="EVA1571" s="66"/>
      <c r="EVB1571" s="66"/>
      <c r="EVC1571" s="66"/>
      <c r="EVD1571" s="66"/>
      <c r="EVE1571" s="66"/>
      <c r="EVF1571" s="66"/>
      <c r="EVG1571" s="66"/>
      <c r="EVH1571" s="66"/>
      <c r="EVI1571" s="66"/>
      <c r="EVJ1571" s="66"/>
      <c r="EVK1571" s="66"/>
      <c r="EVL1571" s="66"/>
      <c r="EVM1571" s="66"/>
      <c r="EVN1571" s="66"/>
      <c r="EVO1571" s="66"/>
      <c r="EVP1571" s="66"/>
      <c r="EVQ1571" s="66"/>
      <c r="EVR1571" s="66"/>
      <c r="EVS1571" s="66"/>
      <c r="EVT1571" s="66"/>
      <c r="EVU1571" s="66"/>
      <c r="EVV1571" s="66"/>
      <c r="EVW1571" s="66"/>
      <c r="EVX1571" s="66"/>
      <c r="EVY1571" s="66"/>
      <c r="EVZ1571" s="66"/>
      <c r="EWA1571" s="66"/>
      <c r="EWB1571" s="66"/>
      <c r="EWC1571" s="66"/>
      <c r="EWD1571" s="66"/>
      <c r="EWE1571" s="66"/>
      <c r="EWF1571" s="66"/>
      <c r="EWG1571" s="66"/>
      <c r="EWH1571" s="66"/>
      <c r="EWI1571" s="66"/>
      <c r="EWJ1571" s="66"/>
      <c r="EWK1571" s="66"/>
      <c r="EWL1571" s="66"/>
      <c r="EWM1571" s="66"/>
      <c r="EWN1571" s="66"/>
      <c r="EWO1571" s="66"/>
      <c r="EWP1571" s="66"/>
      <c r="EWQ1571" s="66"/>
      <c r="EWR1571" s="66"/>
      <c r="EWS1571" s="66"/>
      <c r="EWT1571" s="66"/>
      <c r="EWU1571" s="66"/>
      <c r="EWV1571" s="66"/>
      <c r="EWW1571" s="66"/>
      <c r="EWX1571" s="66"/>
      <c r="EWY1571" s="66"/>
      <c r="EWZ1571" s="66"/>
      <c r="EXA1571" s="66"/>
      <c r="EXB1571" s="66"/>
      <c r="EXC1571" s="66"/>
      <c r="EXD1571" s="66"/>
      <c r="EXE1571" s="66"/>
      <c r="EXF1571" s="66"/>
      <c r="EXG1571" s="66"/>
      <c r="EXH1571" s="66"/>
      <c r="EXI1571" s="66"/>
      <c r="EXJ1571" s="66"/>
      <c r="EXK1571" s="66"/>
      <c r="EXL1571" s="66"/>
      <c r="EXM1571" s="66"/>
      <c r="EXN1571" s="66"/>
      <c r="EXO1571" s="66"/>
      <c r="EXP1571" s="66"/>
      <c r="EXQ1571" s="66"/>
      <c r="EXR1571" s="66"/>
      <c r="EXS1571" s="66"/>
      <c r="EXT1571" s="66"/>
      <c r="EXU1571" s="66"/>
      <c r="EXV1571" s="66"/>
      <c r="EXW1571" s="66"/>
      <c r="EXX1571" s="66"/>
      <c r="EXY1571" s="66"/>
      <c r="EXZ1571" s="66"/>
      <c r="EYA1571" s="66"/>
      <c r="EYB1571" s="66"/>
      <c r="EYC1571" s="66"/>
      <c r="EYD1571" s="66"/>
      <c r="EYE1571" s="66"/>
      <c r="EYF1571" s="66"/>
      <c r="EYG1571" s="66"/>
      <c r="EYH1571" s="66"/>
      <c r="EYI1571" s="66"/>
      <c r="EYJ1571" s="66"/>
      <c r="EYK1571" s="66"/>
      <c r="EYL1571" s="66"/>
      <c r="EYM1571" s="66"/>
      <c r="EYN1571" s="66"/>
      <c r="EYO1571" s="66"/>
      <c r="EYP1571" s="66"/>
      <c r="EYQ1571" s="66"/>
      <c r="EYR1571" s="66"/>
      <c r="EYS1571" s="66"/>
      <c r="EYT1571" s="66"/>
      <c r="EYU1571" s="66"/>
      <c r="EYV1571" s="66"/>
      <c r="EYW1571" s="66"/>
      <c r="EYX1571" s="66"/>
      <c r="EYY1571" s="66"/>
      <c r="EYZ1571" s="66"/>
      <c r="EZA1571" s="66"/>
      <c r="EZB1571" s="66"/>
      <c r="EZC1571" s="66"/>
      <c r="EZD1571" s="66"/>
      <c r="EZE1571" s="66"/>
      <c r="EZF1571" s="66"/>
      <c r="EZG1571" s="66"/>
      <c r="EZH1571" s="66"/>
      <c r="EZI1571" s="66"/>
      <c r="EZJ1571" s="66"/>
      <c r="EZK1571" s="66"/>
      <c r="EZL1571" s="66"/>
      <c r="EZM1571" s="66"/>
      <c r="EZN1571" s="66"/>
      <c r="EZO1571" s="66"/>
      <c r="EZP1571" s="66"/>
      <c r="EZQ1571" s="66"/>
      <c r="EZR1571" s="66"/>
      <c r="EZS1571" s="66"/>
      <c r="EZT1571" s="66"/>
      <c r="EZU1571" s="66"/>
      <c r="EZV1571" s="66"/>
      <c r="EZW1571" s="66"/>
      <c r="EZX1571" s="66"/>
      <c r="EZY1571" s="66"/>
      <c r="EZZ1571" s="66"/>
      <c r="FAA1571" s="66"/>
      <c r="FAB1571" s="66"/>
      <c r="FAC1571" s="66"/>
      <c r="FAD1571" s="66"/>
      <c r="FAE1571" s="66"/>
      <c r="FAF1571" s="66"/>
      <c r="FAG1571" s="66"/>
      <c r="FAH1571" s="66"/>
      <c r="FAI1571" s="66"/>
      <c r="FAJ1571" s="66"/>
      <c r="FAK1571" s="66"/>
      <c r="FAL1571" s="66"/>
      <c r="FAM1571" s="66"/>
      <c r="FAN1571" s="66"/>
      <c r="FAO1571" s="66"/>
      <c r="FAP1571" s="66"/>
      <c r="FAQ1571" s="66"/>
      <c r="FAR1571" s="66"/>
      <c r="FAS1571" s="66"/>
      <c r="FAT1571" s="66"/>
      <c r="FAU1571" s="66"/>
      <c r="FAV1571" s="66"/>
      <c r="FAW1571" s="66"/>
      <c r="FAX1571" s="66"/>
      <c r="FAY1571" s="66"/>
      <c r="FAZ1571" s="66"/>
      <c r="FBA1571" s="66"/>
      <c r="FBB1571" s="66"/>
      <c r="FBC1571" s="66"/>
      <c r="FBD1571" s="66"/>
      <c r="FBE1571" s="66"/>
      <c r="FBF1571" s="66"/>
      <c r="FBG1571" s="66"/>
      <c r="FBH1571" s="66"/>
      <c r="FBI1571" s="66"/>
      <c r="FBJ1571" s="66"/>
      <c r="FBK1571" s="66"/>
      <c r="FBL1571" s="66"/>
      <c r="FBM1571" s="66"/>
      <c r="FBN1571" s="66"/>
      <c r="FBO1571" s="66"/>
      <c r="FBP1571" s="66"/>
      <c r="FBQ1571" s="66"/>
      <c r="FBR1571" s="66"/>
      <c r="FBS1571" s="66"/>
      <c r="FBT1571" s="66"/>
      <c r="FBU1571" s="66"/>
      <c r="FBV1571" s="66"/>
      <c r="FBW1571" s="66"/>
      <c r="FBX1571" s="66"/>
      <c r="FBY1571" s="66"/>
      <c r="FBZ1571" s="66"/>
      <c r="FCA1571" s="66"/>
      <c r="FCB1571" s="66"/>
      <c r="FCC1571" s="66"/>
      <c r="FCD1571" s="66"/>
      <c r="FCE1571" s="66"/>
      <c r="FCF1571" s="66"/>
      <c r="FCG1571" s="66"/>
      <c r="FCH1571" s="66"/>
      <c r="FCI1571" s="66"/>
      <c r="FCJ1571" s="66"/>
      <c r="FCK1571" s="66"/>
      <c r="FCL1571" s="66"/>
      <c r="FCM1571" s="66"/>
      <c r="FCN1571" s="66"/>
      <c r="FCO1571" s="66"/>
      <c r="FCP1571" s="66"/>
      <c r="FCQ1571" s="66"/>
      <c r="FCR1571" s="66"/>
      <c r="FCS1571" s="66"/>
      <c r="FCT1571" s="66"/>
      <c r="FCU1571" s="66"/>
      <c r="FCV1571" s="66"/>
      <c r="FCW1571" s="66"/>
      <c r="FCX1571" s="66"/>
      <c r="FCY1571" s="66"/>
      <c r="FCZ1571" s="66"/>
      <c r="FDA1571" s="66"/>
      <c r="FDB1571" s="66"/>
      <c r="FDC1571" s="66"/>
      <c r="FDD1571" s="66"/>
      <c r="FDE1571" s="66"/>
      <c r="FDF1571" s="66"/>
      <c r="FDG1571" s="66"/>
      <c r="FDH1571" s="66"/>
      <c r="FDI1571" s="66"/>
      <c r="FDJ1571" s="66"/>
      <c r="FDK1571" s="66"/>
      <c r="FDL1571" s="66"/>
      <c r="FDM1571" s="66"/>
      <c r="FDN1571" s="66"/>
      <c r="FDO1571" s="66"/>
      <c r="FDP1571" s="66"/>
      <c r="FDQ1571" s="66"/>
      <c r="FDR1571" s="66"/>
      <c r="FDS1571" s="66"/>
      <c r="FDT1571" s="66"/>
      <c r="FDU1571" s="66"/>
      <c r="FDV1571" s="66"/>
      <c r="FDW1571" s="66"/>
      <c r="FDX1571" s="66"/>
      <c r="FDY1571" s="66"/>
      <c r="FDZ1571" s="66"/>
      <c r="FEA1571" s="66"/>
      <c r="FEB1571" s="66"/>
      <c r="FEC1571" s="66"/>
      <c r="FED1571" s="66"/>
      <c r="FEE1571" s="66"/>
      <c r="FEF1571" s="66"/>
      <c r="FEG1571" s="66"/>
      <c r="FEH1571" s="66"/>
      <c r="FEI1571" s="66"/>
      <c r="FEJ1571" s="66"/>
      <c r="FEK1571" s="66"/>
      <c r="FEL1571" s="66"/>
      <c r="FEM1571" s="66"/>
      <c r="FEN1571" s="66"/>
      <c r="FEO1571" s="66"/>
      <c r="FEP1571" s="66"/>
      <c r="FEQ1571" s="66"/>
      <c r="FER1571" s="66"/>
      <c r="FES1571" s="66"/>
      <c r="FET1571" s="66"/>
      <c r="FEU1571" s="66"/>
      <c r="FEV1571" s="66"/>
      <c r="FEW1571" s="66"/>
      <c r="FEX1571" s="66"/>
      <c r="FEY1571" s="66"/>
      <c r="FEZ1571" s="66"/>
      <c r="FFA1571" s="66"/>
      <c r="FFB1571" s="66"/>
      <c r="FFC1571" s="66"/>
      <c r="FFD1571" s="66"/>
      <c r="FFE1571" s="66"/>
      <c r="FFF1571" s="66"/>
      <c r="FFG1571" s="66"/>
      <c r="FFH1571" s="66"/>
      <c r="FFI1571" s="66"/>
      <c r="FFJ1571" s="66"/>
      <c r="FFK1571" s="66"/>
      <c r="FFL1571" s="66"/>
      <c r="FFM1571" s="66"/>
      <c r="FFN1571" s="66"/>
      <c r="FFO1571" s="66"/>
      <c r="FFP1571" s="66"/>
      <c r="FFQ1571" s="66"/>
      <c r="FFR1571" s="66"/>
      <c r="FFS1571" s="66"/>
      <c r="FFT1571" s="66"/>
      <c r="FFU1571" s="66"/>
      <c r="FFV1571" s="66"/>
      <c r="FFW1571" s="66"/>
      <c r="FFX1571" s="66"/>
      <c r="FFY1571" s="66"/>
      <c r="FFZ1571" s="66"/>
      <c r="FGA1571" s="66"/>
      <c r="FGB1571" s="66"/>
      <c r="FGC1571" s="66"/>
      <c r="FGD1571" s="66"/>
      <c r="FGE1571" s="66"/>
      <c r="FGF1571" s="66"/>
      <c r="FGG1571" s="66"/>
      <c r="FGH1571" s="66"/>
      <c r="FGI1571" s="66"/>
      <c r="FGJ1571" s="66"/>
      <c r="FGK1571" s="66"/>
      <c r="FGL1571" s="66"/>
      <c r="FGM1571" s="66"/>
      <c r="FGN1571" s="66"/>
      <c r="FGO1571" s="66"/>
      <c r="FGP1571" s="66"/>
      <c r="FGQ1571" s="66"/>
      <c r="FGR1571" s="66"/>
      <c r="FGS1571" s="66"/>
      <c r="FGT1571" s="66"/>
      <c r="FGU1571" s="66"/>
      <c r="FGV1571" s="66"/>
      <c r="FGW1571" s="66"/>
      <c r="FGX1571" s="66"/>
      <c r="FGY1571" s="66"/>
      <c r="FGZ1571" s="66"/>
      <c r="FHA1571" s="66"/>
      <c r="FHB1571" s="66"/>
      <c r="FHC1571" s="66"/>
      <c r="FHD1571" s="66"/>
      <c r="FHE1571" s="66"/>
      <c r="FHF1571" s="66"/>
      <c r="FHG1571" s="66"/>
      <c r="FHH1571" s="66"/>
      <c r="FHI1571" s="66"/>
      <c r="FHJ1571" s="66"/>
      <c r="FHK1571" s="66"/>
      <c r="FHL1571" s="66"/>
      <c r="FHM1571" s="66"/>
      <c r="FHN1571" s="66"/>
      <c r="FHO1571" s="66"/>
      <c r="FHP1571" s="66"/>
      <c r="FHQ1571" s="66"/>
      <c r="FHR1571" s="66"/>
      <c r="FHS1571" s="66"/>
      <c r="FHT1571" s="66"/>
      <c r="FHU1571" s="66"/>
      <c r="FHV1571" s="66"/>
      <c r="FHW1571" s="66"/>
      <c r="FHX1571" s="66"/>
      <c r="FHY1571" s="66"/>
      <c r="FHZ1571" s="66"/>
      <c r="FIA1571" s="66"/>
      <c r="FIB1571" s="66"/>
      <c r="FIC1571" s="66"/>
      <c r="FID1571" s="66"/>
      <c r="FIE1571" s="66"/>
      <c r="FIF1571" s="66"/>
      <c r="FIG1571" s="66"/>
      <c r="FIH1571" s="66"/>
      <c r="FII1571" s="66"/>
      <c r="FIJ1571" s="66"/>
      <c r="FIK1571" s="66"/>
      <c r="FIL1571" s="66"/>
      <c r="FIM1571" s="66"/>
      <c r="FIN1571" s="66"/>
      <c r="FIO1571" s="66"/>
      <c r="FIP1571" s="66"/>
      <c r="FIQ1571" s="66"/>
      <c r="FIR1571" s="66"/>
      <c r="FIS1571" s="66"/>
      <c r="FIT1571" s="66"/>
      <c r="FIU1571" s="66"/>
      <c r="FIV1571" s="66"/>
      <c r="FIW1571" s="66"/>
      <c r="FIX1571" s="66"/>
      <c r="FIY1571" s="66"/>
      <c r="FIZ1571" s="66"/>
      <c r="FJA1571" s="66"/>
      <c r="FJB1571" s="66"/>
      <c r="FJC1571" s="66"/>
      <c r="FJD1571" s="66"/>
      <c r="FJE1571" s="66"/>
      <c r="FJF1571" s="66"/>
      <c r="FJG1571" s="66"/>
      <c r="FJH1571" s="66"/>
      <c r="FJI1571" s="66"/>
      <c r="FJJ1571" s="66"/>
      <c r="FJK1571" s="66"/>
      <c r="FJL1571" s="66"/>
      <c r="FJM1571" s="66"/>
      <c r="FJN1571" s="66"/>
      <c r="FJO1571" s="66"/>
      <c r="FJP1571" s="66"/>
      <c r="FJQ1571" s="66"/>
      <c r="FJR1571" s="66"/>
      <c r="FJS1571" s="66"/>
      <c r="FJT1571" s="66"/>
      <c r="FJU1571" s="66"/>
      <c r="FJV1571" s="66"/>
      <c r="FJW1571" s="66"/>
      <c r="FJX1571" s="66"/>
      <c r="FJY1571" s="66"/>
      <c r="FJZ1571" s="66"/>
      <c r="FKA1571" s="66"/>
      <c r="FKB1571" s="66"/>
      <c r="FKC1571" s="66"/>
      <c r="FKD1571" s="66"/>
      <c r="FKE1571" s="66"/>
      <c r="FKF1571" s="66"/>
      <c r="FKG1571" s="66"/>
      <c r="FKH1571" s="66"/>
      <c r="FKI1571" s="66"/>
      <c r="FKJ1571" s="66"/>
      <c r="FKK1571" s="66"/>
      <c r="FKL1571" s="66"/>
      <c r="FKM1571" s="66"/>
      <c r="FKN1571" s="66"/>
      <c r="FKO1571" s="66"/>
      <c r="FKP1571" s="66"/>
      <c r="FKQ1571" s="66"/>
      <c r="FKR1571" s="66"/>
      <c r="FKS1571" s="66"/>
      <c r="FKT1571" s="66"/>
      <c r="FKU1571" s="66"/>
      <c r="FKV1571" s="66"/>
      <c r="FKW1571" s="66"/>
      <c r="FKX1571" s="66"/>
      <c r="FKY1571" s="66"/>
      <c r="FKZ1571" s="66"/>
      <c r="FLA1571" s="66"/>
      <c r="FLB1571" s="66"/>
      <c r="FLC1571" s="66"/>
      <c r="FLD1571" s="66"/>
      <c r="FLE1571" s="66"/>
      <c r="FLF1571" s="66"/>
      <c r="FLG1571" s="66"/>
      <c r="FLH1571" s="66"/>
      <c r="FLI1571" s="66"/>
      <c r="FLJ1571" s="66"/>
      <c r="FLK1571" s="66"/>
      <c r="FLL1571" s="66"/>
      <c r="FLM1571" s="66"/>
      <c r="FLN1571" s="66"/>
      <c r="FLO1571" s="66"/>
      <c r="FLP1571" s="66"/>
      <c r="FLQ1571" s="66"/>
      <c r="FLR1571" s="66"/>
      <c r="FLS1571" s="66"/>
      <c r="FLT1571" s="66"/>
      <c r="FLU1571" s="66"/>
      <c r="FLV1571" s="66"/>
      <c r="FLW1571" s="66"/>
      <c r="FLX1571" s="66"/>
      <c r="FLY1571" s="66"/>
      <c r="FLZ1571" s="66"/>
      <c r="FMA1571" s="66"/>
      <c r="FMB1571" s="66"/>
      <c r="FMC1571" s="66"/>
      <c r="FMD1571" s="66"/>
      <c r="FME1571" s="66"/>
      <c r="FMF1571" s="66"/>
      <c r="FMG1571" s="66"/>
      <c r="FMH1571" s="66"/>
      <c r="FMI1571" s="66"/>
      <c r="FMJ1571" s="66"/>
      <c r="FMK1571" s="66"/>
      <c r="FML1571" s="66"/>
      <c r="FMM1571" s="66"/>
      <c r="FMN1571" s="66"/>
      <c r="FMO1571" s="66"/>
      <c r="FMP1571" s="66"/>
      <c r="FMQ1571" s="66"/>
      <c r="FMR1571" s="66"/>
      <c r="FMS1571" s="66"/>
      <c r="FMT1571" s="66"/>
      <c r="FMU1571" s="66"/>
      <c r="FMV1571" s="66"/>
      <c r="FMW1571" s="66"/>
      <c r="FMX1571" s="66"/>
      <c r="FMY1571" s="66"/>
      <c r="FMZ1571" s="66"/>
      <c r="FNA1571" s="66"/>
      <c r="FNB1571" s="66"/>
      <c r="FNC1571" s="66"/>
      <c r="FND1571" s="66"/>
      <c r="FNE1571" s="66"/>
      <c r="FNF1571" s="66"/>
      <c r="FNG1571" s="66"/>
      <c r="FNH1571" s="66"/>
      <c r="FNI1571" s="66"/>
      <c r="FNJ1571" s="66"/>
      <c r="FNK1571" s="66"/>
      <c r="FNL1571" s="66"/>
      <c r="FNM1571" s="66"/>
      <c r="FNN1571" s="66"/>
      <c r="FNO1571" s="66"/>
      <c r="FNP1571" s="66"/>
      <c r="FNQ1571" s="66"/>
      <c r="FNR1571" s="66"/>
      <c r="FNS1571" s="66"/>
      <c r="FNT1571" s="66"/>
      <c r="FNU1571" s="66"/>
      <c r="FNV1571" s="66"/>
      <c r="FNW1571" s="66"/>
      <c r="FNX1571" s="66"/>
      <c r="FNY1571" s="66"/>
      <c r="FNZ1571" s="66"/>
      <c r="FOA1571" s="66"/>
      <c r="FOB1571" s="66"/>
      <c r="FOC1571" s="66"/>
      <c r="FOD1571" s="66"/>
      <c r="FOE1571" s="66"/>
      <c r="FOF1571" s="66"/>
      <c r="FOG1571" s="66"/>
      <c r="FOH1571" s="66"/>
      <c r="FOI1571" s="66"/>
      <c r="FOJ1571" s="66"/>
      <c r="FOK1571" s="66"/>
      <c r="FOL1571" s="66"/>
      <c r="FOM1571" s="66"/>
      <c r="FON1571" s="66"/>
      <c r="FOO1571" s="66"/>
      <c r="FOP1571" s="66"/>
      <c r="FOQ1571" s="66"/>
      <c r="FOR1571" s="66"/>
      <c r="FOS1571" s="66"/>
      <c r="FOT1571" s="66"/>
      <c r="FOU1571" s="66"/>
      <c r="FOV1571" s="66"/>
      <c r="FOW1571" s="66"/>
      <c r="FOX1571" s="66"/>
      <c r="FOY1571" s="66"/>
      <c r="FOZ1571" s="66"/>
      <c r="FPA1571" s="66"/>
      <c r="FPB1571" s="66"/>
      <c r="FPC1571" s="66"/>
      <c r="FPD1571" s="66"/>
      <c r="FPE1571" s="66"/>
      <c r="FPF1571" s="66"/>
      <c r="FPG1571" s="66"/>
      <c r="FPH1571" s="66"/>
      <c r="FPI1571" s="66"/>
      <c r="FPJ1571" s="66"/>
      <c r="FPK1571" s="66"/>
      <c r="FPL1571" s="66"/>
      <c r="FPM1571" s="66"/>
      <c r="FPN1571" s="66"/>
      <c r="FPO1571" s="66"/>
      <c r="FPP1571" s="66"/>
      <c r="FPQ1571" s="66"/>
      <c r="FPR1571" s="66"/>
      <c r="FPS1571" s="66"/>
      <c r="FPT1571" s="66"/>
      <c r="FPU1571" s="66"/>
      <c r="FPV1571" s="66"/>
      <c r="FPW1571" s="66"/>
      <c r="FPX1571" s="66"/>
      <c r="FPY1571" s="66"/>
      <c r="FPZ1571" s="66"/>
      <c r="FQA1571" s="66"/>
      <c r="FQB1571" s="66"/>
      <c r="FQC1571" s="66"/>
      <c r="FQD1571" s="66"/>
      <c r="FQE1571" s="66"/>
      <c r="FQF1571" s="66"/>
      <c r="FQG1571" s="66"/>
      <c r="FQH1571" s="66"/>
      <c r="FQI1571" s="66"/>
      <c r="FQJ1571" s="66"/>
      <c r="FQK1571" s="66"/>
      <c r="FQL1571" s="66"/>
      <c r="FQM1571" s="66"/>
      <c r="FQN1571" s="66"/>
      <c r="FQO1571" s="66"/>
      <c r="FQP1571" s="66"/>
      <c r="FQQ1571" s="66"/>
      <c r="FQR1571" s="66"/>
      <c r="FQS1571" s="66"/>
      <c r="FQT1571" s="66"/>
      <c r="FQU1571" s="66"/>
      <c r="FQV1571" s="66"/>
      <c r="FQW1571" s="66"/>
      <c r="FQX1571" s="66"/>
      <c r="FQY1571" s="66"/>
      <c r="FQZ1571" s="66"/>
      <c r="FRA1571" s="66"/>
      <c r="FRB1571" s="66"/>
      <c r="FRC1571" s="66"/>
      <c r="FRD1571" s="66"/>
      <c r="FRE1571" s="66"/>
      <c r="FRF1571" s="66"/>
      <c r="FRG1571" s="66"/>
      <c r="FRH1571" s="66"/>
      <c r="FRI1571" s="66"/>
      <c r="FRJ1571" s="66"/>
      <c r="FRK1571" s="66"/>
      <c r="FRL1571" s="66"/>
      <c r="FRM1571" s="66"/>
      <c r="FRN1571" s="66"/>
      <c r="FRO1571" s="66"/>
      <c r="FRP1571" s="66"/>
      <c r="FRQ1571" s="66"/>
      <c r="FRR1571" s="66"/>
      <c r="FRS1571" s="66"/>
      <c r="FRT1571" s="66"/>
      <c r="FRU1571" s="66"/>
      <c r="FRV1571" s="66"/>
      <c r="FRW1571" s="66"/>
      <c r="FRX1571" s="66"/>
      <c r="FRY1571" s="66"/>
      <c r="FRZ1571" s="66"/>
      <c r="FSA1571" s="66"/>
      <c r="FSB1571" s="66"/>
      <c r="FSC1571" s="66"/>
      <c r="FSD1571" s="66"/>
      <c r="FSE1571" s="66"/>
      <c r="FSF1571" s="66"/>
      <c r="FSG1571" s="66"/>
      <c r="FSH1571" s="66"/>
      <c r="FSI1571" s="66"/>
      <c r="FSJ1571" s="66"/>
      <c r="FSK1571" s="66"/>
      <c r="FSL1571" s="66"/>
      <c r="FSM1571" s="66"/>
      <c r="FSN1571" s="66"/>
      <c r="FSO1571" s="66"/>
      <c r="FSP1571" s="66"/>
      <c r="FSQ1571" s="66"/>
      <c r="FSR1571" s="66"/>
      <c r="FSS1571" s="66"/>
      <c r="FST1571" s="66"/>
      <c r="FSU1571" s="66"/>
      <c r="FSV1571" s="66"/>
      <c r="FSW1571" s="66"/>
      <c r="FSX1571" s="66"/>
      <c r="FSY1571" s="66"/>
      <c r="FSZ1571" s="66"/>
      <c r="FTA1571" s="66"/>
      <c r="FTB1571" s="66"/>
      <c r="FTC1571" s="66"/>
      <c r="FTD1571" s="66"/>
      <c r="FTE1571" s="66"/>
      <c r="FTF1571" s="66"/>
      <c r="FTG1571" s="66"/>
      <c r="FTH1571" s="66"/>
      <c r="FTI1571" s="66"/>
      <c r="FTJ1571" s="66"/>
      <c r="FTK1571" s="66"/>
      <c r="FTL1571" s="66"/>
      <c r="FTM1571" s="66"/>
      <c r="FTN1571" s="66"/>
      <c r="FTO1571" s="66"/>
      <c r="FTP1571" s="66"/>
      <c r="FTQ1571" s="66"/>
      <c r="FTR1571" s="66"/>
      <c r="FTS1571" s="66"/>
      <c r="FTT1571" s="66"/>
      <c r="FTU1571" s="66"/>
      <c r="FTV1571" s="66"/>
      <c r="FTW1571" s="66"/>
      <c r="FTX1571" s="66"/>
      <c r="FTY1571" s="66"/>
      <c r="FTZ1571" s="66"/>
      <c r="FUA1571" s="66"/>
      <c r="FUB1571" s="66"/>
      <c r="FUC1571" s="66"/>
      <c r="FUD1571" s="66"/>
      <c r="FUE1571" s="66"/>
      <c r="FUF1571" s="66"/>
      <c r="FUG1571" s="66"/>
      <c r="FUH1571" s="66"/>
      <c r="FUI1571" s="66"/>
      <c r="FUJ1571" s="66"/>
      <c r="FUK1571" s="66"/>
      <c r="FUL1571" s="66"/>
      <c r="FUM1571" s="66"/>
      <c r="FUN1571" s="66"/>
      <c r="FUO1571" s="66"/>
      <c r="FUP1571" s="66"/>
      <c r="FUQ1571" s="66"/>
      <c r="FUR1571" s="66"/>
      <c r="FUS1571" s="66"/>
      <c r="FUT1571" s="66"/>
      <c r="FUU1571" s="66"/>
      <c r="FUV1571" s="66"/>
      <c r="FUW1571" s="66"/>
      <c r="FUX1571" s="66"/>
      <c r="FUY1571" s="66"/>
      <c r="FUZ1571" s="66"/>
      <c r="FVA1571" s="66"/>
      <c r="FVB1571" s="66"/>
      <c r="FVC1571" s="66"/>
      <c r="FVD1571" s="66"/>
      <c r="FVE1571" s="66"/>
      <c r="FVF1571" s="66"/>
      <c r="FVG1571" s="66"/>
      <c r="FVH1571" s="66"/>
      <c r="FVI1571" s="66"/>
      <c r="FVJ1571" s="66"/>
      <c r="FVK1571" s="66"/>
      <c r="FVL1571" s="66"/>
      <c r="FVM1571" s="66"/>
      <c r="FVN1571" s="66"/>
      <c r="FVO1571" s="66"/>
      <c r="FVP1571" s="66"/>
      <c r="FVQ1571" s="66"/>
      <c r="FVR1571" s="66"/>
      <c r="FVS1571" s="66"/>
      <c r="FVT1571" s="66"/>
      <c r="FVU1571" s="66"/>
      <c r="FVV1571" s="66"/>
      <c r="FVW1571" s="66"/>
      <c r="FVX1571" s="66"/>
      <c r="FVY1571" s="66"/>
      <c r="FVZ1571" s="66"/>
      <c r="FWA1571" s="66"/>
      <c r="FWB1571" s="66"/>
      <c r="FWC1571" s="66"/>
      <c r="FWD1571" s="66"/>
      <c r="FWE1571" s="66"/>
      <c r="FWF1571" s="66"/>
      <c r="FWG1571" s="66"/>
      <c r="FWH1571" s="66"/>
      <c r="FWI1571" s="66"/>
      <c r="FWJ1571" s="66"/>
      <c r="FWK1571" s="66"/>
      <c r="FWL1571" s="66"/>
      <c r="FWM1571" s="66"/>
      <c r="FWN1571" s="66"/>
      <c r="FWO1571" s="66"/>
      <c r="FWP1571" s="66"/>
      <c r="FWQ1571" s="66"/>
      <c r="FWR1571" s="66"/>
      <c r="FWS1571" s="66"/>
      <c r="FWT1571" s="66"/>
      <c r="FWU1571" s="66"/>
      <c r="FWV1571" s="66"/>
      <c r="FWW1571" s="66"/>
      <c r="FWX1571" s="66"/>
      <c r="FWY1571" s="66"/>
      <c r="FWZ1571" s="66"/>
      <c r="FXA1571" s="66"/>
      <c r="FXB1571" s="66"/>
      <c r="FXC1571" s="66"/>
      <c r="FXD1571" s="66"/>
      <c r="FXE1571" s="66"/>
      <c r="FXF1571" s="66"/>
      <c r="FXG1571" s="66"/>
      <c r="FXH1571" s="66"/>
      <c r="FXI1571" s="66"/>
      <c r="FXJ1571" s="66"/>
      <c r="FXK1571" s="66"/>
      <c r="FXL1571" s="66"/>
      <c r="FXM1571" s="66"/>
      <c r="FXN1571" s="66"/>
      <c r="FXO1571" s="66"/>
      <c r="FXP1571" s="66"/>
      <c r="FXQ1571" s="66"/>
      <c r="FXR1571" s="66"/>
      <c r="FXS1571" s="66"/>
      <c r="FXT1571" s="66"/>
      <c r="FXU1571" s="66"/>
      <c r="FXV1571" s="66"/>
      <c r="FXW1571" s="66"/>
      <c r="FXX1571" s="66"/>
      <c r="FXY1571" s="66"/>
      <c r="FXZ1571" s="66"/>
      <c r="FYA1571" s="66"/>
      <c r="FYB1571" s="66"/>
      <c r="FYC1571" s="66"/>
      <c r="FYD1571" s="66"/>
      <c r="FYE1571" s="66"/>
      <c r="FYF1571" s="66"/>
      <c r="FYG1571" s="66"/>
      <c r="FYH1571" s="66"/>
      <c r="FYI1571" s="66"/>
      <c r="FYJ1571" s="66"/>
      <c r="FYK1571" s="66"/>
      <c r="FYL1571" s="66"/>
      <c r="FYM1571" s="66"/>
      <c r="FYN1571" s="66"/>
      <c r="FYO1571" s="66"/>
      <c r="FYP1571" s="66"/>
      <c r="FYQ1571" s="66"/>
      <c r="FYR1571" s="66"/>
      <c r="FYS1571" s="66"/>
      <c r="FYT1571" s="66"/>
      <c r="FYU1571" s="66"/>
      <c r="FYV1571" s="66"/>
      <c r="FYW1571" s="66"/>
      <c r="FYX1571" s="66"/>
      <c r="FYY1571" s="66"/>
      <c r="FYZ1571" s="66"/>
      <c r="FZA1571" s="66"/>
      <c r="FZB1571" s="66"/>
      <c r="FZC1571" s="66"/>
      <c r="FZD1571" s="66"/>
      <c r="FZE1571" s="66"/>
      <c r="FZF1571" s="66"/>
      <c r="FZG1571" s="66"/>
      <c r="FZH1571" s="66"/>
      <c r="FZI1571" s="66"/>
      <c r="FZJ1571" s="66"/>
      <c r="FZK1571" s="66"/>
      <c r="FZL1571" s="66"/>
      <c r="FZM1571" s="66"/>
      <c r="FZN1571" s="66"/>
      <c r="FZO1571" s="66"/>
      <c r="FZP1571" s="66"/>
      <c r="FZQ1571" s="66"/>
      <c r="FZR1571" s="66"/>
      <c r="FZS1571" s="66"/>
      <c r="FZT1571" s="66"/>
      <c r="FZU1571" s="66"/>
      <c r="FZV1571" s="66"/>
      <c r="FZW1571" s="66"/>
      <c r="FZX1571" s="66"/>
      <c r="FZY1571" s="66"/>
      <c r="FZZ1571" s="66"/>
      <c r="GAA1571" s="66"/>
      <c r="GAB1571" s="66"/>
      <c r="GAC1571" s="66"/>
      <c r="GAD1571" s="66"/>
      <c r="GAE1571" s="66"/>
      <c r="GAF1571" s="66"/>
      <c r="GAG1571" s="66"/>
      <c r="GAH1571" s="66"/>
      <c r="GAI1571" s="66"/>
      <c r="GAJ1571" s="66"/>
      <c r="GAK1571" s="66"/>
      <c r="GAL1571" s="66"/>
      <c r="GAM1571" s="66"/>
      <c r="GAN1571" s="66"/>
      <c r="GAO1571" s="66"/>
      <c r="GAP1571" s="66"/>
      <c r="GAQ1571" s="66"/>
      <c r="GAR1571" s="66"/>
      <c r="GAS1571" s="66"/>
      <c r="GAT1571" s="66"/>
      <c r="GAU1571" s="66"/>
      <c r="GAV1571" s="66"/>
      <c r="GAW1571" s="66"/>
      <c r="GAX1571" s="66"/>
      <c r="GAY1571" s="66"/>
      <c r="GAZ1571" s="66"/>
      <c r="GBA1571" s="66"/>
      <c r="GBB1571" s="66"/>
      <c r="GBC1571" s="66"/>
      <c r="GBD1571" s="66"/>
      <c r="GBE1571" s="66"/>
      <c r="GBF1571" s="66"/>
      <c r="GBG1571" s="66"/>
      <c r="GBH1571" s="66"/>
      <c r="GBI1571" s="66"/>
      <c r="GBJ1571" s="66"/>
      <c r="GBK1571" s="66"/>
      <c r="GBL1571" s="66"/>
      <c r="GBM1571" s="66"/>
      <c r="GBN1571" s="66"/>
      <c r="GBO1571" s="66"/>
      <c r="GBP1571" s="66"/>
      <c r="GBQ1571" s="66"/>
      <c r="GBR1571" s="66"/>
      <c r="GBS1571" s="66"/>
      <c r="GBT1571" s="66"/>
      <c r="GBU1571" s="66"/>
      <c r="GBV1571" s="66"/>
      <c r="GBW1571" s="66"/>
      <c r="GBX1571" s="66"/>
      <c r="GBY1571" s="66"/>
      <c r="GBZ1571" s="66"/>
      <c r="GCA1571" s="66"/>
      <c r="GCB1571" s="66"/>
      <c r="GCC1571" s="66"/>
      <c r="GCD1571" s="66"/>
      <c r="GCE1571" s="66"/>
      <c r="GCF1571" s="66"/>
      <c r="GCG1571" s="66"/>
      <c r="GCH1571" s="66"/>
      <c r="GCI1571" s="66"/>
      <c r="GCJ1571" s="66"/>
      <c r="GCK1571" s="66"/>
      <c r="GCL1571" s="66"/>
      <c r="GCM1571" s="66"/>
      <c r="GCN1571" s="66"/>
      <c r="GCO1571" s="66"/>
      <c r="GCP1571" s="66"/>
      <c r="GCQ1571" s="66"/>
      <c r="GCR1571" s="66"/>
      <c r="GCS1571" s="66"/>
      <c r="GCT1571" s="66"/>
      <c r="GCU1571" s="66"/>
      <c r="GCV1571" s="66"/>
      <c r="GCW1571" s="66"/>
      <c r="GCX1571" s="66"/>
      <c r="GCY1571" s="66"/>
      <c r="GCZ1571" s="66"/>
      <c r="GDA1571" s="66"/>
      <c r="GDB1571" s="66"/>
      <c r="GDC1571" s="66"/>
      <c r="GDD1571" s="66"/>
      <c r="GDE1571" s="66"/>
      <c r="GDF1571" s="66"/>
      <c r="GDG1571" s="66"/>
      <c r="GDH1571" s="66"/>
      <c r="GDI1571" s="66"/>
      <c r="GDJ1571" s="66"/>
      <c r="GDK1571" s="66"/>
      <c r="GDL1571" s="66"/>
      <c r="GDM1571" s="66"/>
      <c r="GDN1571" s="66"/>
      <c r="GDO1571" s="66"/>
      <c r="GDP1571" s="66"/>
      <c r="GDQ1571" s="66"/>
      <c r="GDR1571" s="66"/>
      <c r="GDS1571" s="66"/>
      <c r="GDT1571" s="66"/>
      <c r="GDU1571" s="66"/>
      <c r="GDV1571" s="66"/>
      <c r="GDW1571" s="66"/>
      <c r="GDX1571" s="66"/>
      <c r="GDY1571" s="66"/>
      <c r="GDZ1571" s="66"/>
      <c r="GEA1571" s="66"/>
      <c r="GEB1571" s="66"/>
      <c r="GEC1571" s="66"/>
      <c r="GED1571" s="66"/>
      <c r="GEE1571" s="66"/>
      <c r="GEF1571" s="66"/>
      <c r="GEG1571" s="66"/>
      <c r="GEH1571" s="66"/>
      <c r="GEI1571" s="66"/>
      <c r="GEJ1571" s="66"/>
      <c r="GEK1571" s="66"/>
      <c r="GEL1571" s="66"/>
      <c r="GEM1571" s="66"/>
      <c r="GEN1571" s="66"/>
      <c r="GEO1571" s="66"/>
      <c r="GEP1571" s="66"/>
      <c r="GEQ1571" s="66"/>
      <c r="GER1571" s="66"/>
      <c r="GES1571" s="66"/>
      <c r="GET1571" s="66"/>
      <c r="GEU1571" s="66"/>
      <c r="GEV1571" s="66"/>
      <c r="GEW1571" s="66"/>
      <c r="GEX1571" s="66"/>
      <c r="GEY1571" s="66"/>
      <c r="GEZ1571" s="66"/>
      <c r="GFA1571" s="66"/>
      <c r="GFB1571" s="66"/>
      <c r="GFC1571" s="66"/>
      <c r="GFD1571" s="66"/>
      <c r="GFE1571" s="66"/>
      <c r="GFF1571" s="66"/>
      <c r="GFG1571" s="66"/>
      <c r="GFH1571" s="66"/>
      <c r="GFI1571" s="66"/>
      <c r="GFJ1571" s="66"/>
      <c r="GFK1571" s="66"/>
      <c r="GFL1571" s="66"/>
      <c r="GFM1571" s="66"/>
      <c r="GFN1571" s="66"/>
      <c r="GFO1571" s="66"/>
      <c r="GFP1571" s="66"/>
      <c r="GFQ1571" s="66"/>
      <c r="GFR1571" s="66"/>
      <c r="GFS1571" s="66"/>
      <c r="GFT1571" s="66"/>
      <c r="GFU1571" s="66"/>
      <c r="GFV1571" s="66"/>
      <c r="GFW1571" s="66"/>
      <c r="GFX1571" s="66"/>
      <c r="GFY1571" s="66"/>
      <c r="GFZ1571" s="66"/>
      <c r="GGA1571" s="66"/>
      <c r="GGB1571" s="66"/>
      <c r="GGC1571" s="66"/>
      <c r="GGD1571" s="66"/>
      <c r="GGE1571" s="66"/>
      <c r="GGF1571" s="66"/>
      <c r="GGG1571" s="66"/>
      <c r="GGH1571" s="66"/>
      <c r="GGI1571" s="66"/>
      <c r="GGJ1571" s="66"/>
      <c r="GGK1571" s="66"/>
      <c r="GGL1571" s="66"/>
      <c r="GGM1571" s="66"/>
      <c r="GGN1571" s="66"/>
      <c r="GGO1571" s="66"/>
      <c r="GGP1571" s="66"/>
      <c r="GGQ1571" s="66"/>
      <c r="GGR1571" s="66"/>
      <c r="GGS1571" s="66"/>
      <c r="GGT1571" s="66"/>
      <c r="GGU1571" s="66"/>
      <c r="GGV1571" s="66"/>
      <c r="GGW1571" s="66"/>
      <c r="GGX1571" s="66"/>
      <c r="GGY1571" s="66"/>
      <c r="GGZ1571" s="66"/>
      <c r="GHA1571" s="66"/>
      <c r="GHB1571" s="66"/>
      <c r="GHC1571" s="66"/>
      <c r="GHD1571" s="66"/>
      <c r="GHE1571" s="66"/>
      <c r="GHF1571" s="66"/>
      <c r="GHG1571" s="66"/>
      <c r="GHH1571" s="66"/>
      <c r="GHI1571" s="66"/>
      <c r="GHJ1571" s="66"/>
      <c r="GHK1571" s="66"/>
      <c r="GHL1571" s="66"/>
      <c r="GHM1571" s="66"/>
      <c r="GHN1571" s="66"/>
      <c r="GHO1571" s="66"/>
      <c r="GHP1571" s="66"/>
      <c r="GHQ1571" s="66"/>
      <c r="GHR1571" s="66"/>
      <c r="GHS1571" s="66"/>
      <c r="GHT1571" s="66"/>
      <c r="GHU1571" s="66"/>
      <c r="GHV1571" s="66"/>
      <c r="GHW1571" s="66"/>
      <c r="GHX1571" s="66"/>
      <c r="GHY1571" s="66"/>
      <c r="GHZ1571" s="66"/>
      <c r="GIA1571" s="66"/>
      <c r="GIB1571" s="66"/>
      <c r="GIC1571" s="66"/>
      <c r="GID1571" s="66"/>
      <c r="GIE1571" s="66"/>
      <c r="GIF1571" s="66"/>
      <c r="GIG1571" s="66"/>
      <c r="GIH1571" s="66"/>
      <c r="GII1571" s="66"/>
      <c r="GIJ1571" s="66"/>
      <c r="GIK1571" s="66"/>
      <c r="GIL1571" s="66"/>
      <c r="GIM1571" s="66"/>
      <c r="GIN1571" s="66"/>
      <c r="GIO1571" s="66"/>
      <c r="GIP1571" s="66"/>
      <c r="GIQ1571" s="66"/>
      <c r="GIR1571" s="66"/>
      <c r="GIS1571" s="66"/>
      <c r="GIT1571" s="66"/>
      <c r="GIU1571" s="66"/>
      <c r="GIV1571" s="66"/>
      <c r="GIW1571" s="66"/>
      <c r="GIX1571" s="66"/>
      <c r="GIY1571" s="66"/>
      <c r="GIZ1571" s="66"/>
      <c r="GJA1571" s="66"/>
      <c r="GJB1571" s="66"/>
      <c r="GJC1571" s="66"/>
      <c r="GJD1571" s="66"/>
      <c r="GJE1571" s="66"/>
      <c r="GJF1571" s="66"/>
      <c r="GJG1571" s="66"/>
      <c r="GJH1571" s="66"/>
      <c r="GJI1571" s="66"/>
      <c r="GJJ1571" s="66"/>
      <c r="GJK1571" s="66"/>
      <c r="GJL1571" s="66"/>
      <c r="GJM1571" s="66"/>
      <c r="GJN1571" s="66"/>
      <c r="GJO1571" s="66"/>
      <c r="GJP1571" s="66"/>
      <c r="GJQ1571" s="66"/>
      <c r="GJR1571" s="66"/>
      <c r="GJS1571" s="66"/>
      <c r="GJT1571" s="66"/>
      <c r="GJU1571" s="66"/>
      <c r="GJV1571" s="66"/>
      <c r="GJW1571" s="66"/>
      <c r="GJX1571" s="66"/>
      <c r="GJY1571" s="66"/>
      <c r="GJZ1571" s="66"/>
      <c r="GKA1571" s="66"/>
      <c r="GKB1571" s="66"/>
      <c r="GKC1571" s="66"/>
      <c r="GKD1571" s="66"/>
      <c r="GKE1571" s="66"/>
      <c r="GKF1571" s="66"/>
      <c r="GKG1571" s="66"/>
      <c r="GKH1571" s="66"/>
      <c r="GKI1571" s="66"/>
      <c r="GKJ1571" s="66"/>
      <c r="GKK1571" s="66"/>
      <c r="GKL1571" s="66"/>
      <c r="GKM1571" s="66"/>
      <c r="GKN1571" s="66"/>
      <c r="GKO1571" s="66"/>
      <c r="GKP1571" s="66"/>
      <c r="GKQ1571" s="66"/>
      <c r="GKR1571" s="66"/>
      <c r="GKS1571" s="66"/>
      <c r="GKT1571" s="66"/>
      <c r="GKU1571" s="66"/>
      <c r="GKV1571" s="66"/>
      <c r="GKW1571" s="66"/>
      <c r="GKX1571" s="66"/>
      <c r="GKY1571" s="66"/>
      <c r="GKZ1571" s="66"/>
      <c r="GLA1571" s="66"/>
      <c r="GLB1571" s="66"/>
      <c r="GLC1571" s="66"/>
      <c r="GLD1571" s="66"/>
      <c r="GLE1571" s="66"/>
      <c r="GLF1571" s="66"/>
      <c r="GLG1571" s="66"/>
      <c r="GLH1571" s="66"/>
      <c r="GLI1571" s="66"/>
      <c r="GLJ1571" s="66"/>
      <c r="GLK1571" s="66"/>
      <c r="GLL1571" s="66"/>
      <c r="GLM1571" s="66"/>
      <c r="GLN1571" s="66"/>
      <c r="GLO1571" s="66"/>
      <c r="GLP1571" s="66"/>
      <c r="GLQ1571" s="66"/>
      <c r="GLR1571" s="66"/>
      <c r="GLS1571" s="66"/>
      <c r="GLT1571" s="66"/>
      <c r="GLU1571" s="66"/>
      <c r="GLV1571" s="66"/>
      <c r="GLW1571" s="66"/>
      <c r="GLX1571" s="66"/>
      <c r="GLY1571" s="66"/>
      <c r="GLZ1571" s="66"/>
      <c r="GMA1571" s="66"/>
      <c r="GMB1571" s="66"/>
      <c r="GMC1571" s="66"/>
      <c r="GMD1571" s="66"/>
      <c r="GME1571" s="66"/>
      <c r="GMF1571" s="66"/>
      <c r="GMG1571" s="66"/>
      <c r="GMH1571" s="66"/>
      <c r="GMI1571" s="66"/>
      <c r="GMJ1571" s="66"/>
      <c r="GMK1571" s="66"/>
      <c r="GML1571" s="66"/>
      <c r="GMM1571" s="66"/>
      <c r="GMN1571" s="66"/>
      <c r="GMO1571" s="66"/>
      <c r="GMP1571" s="66"/>
      <c r="GMQ1571" s="66"/>
      <c r="GMR1571" s="66"/>
      <c r="GMS1571" s="66"/>
      <c r="GMT1571" s="66"/>
      <c r="GMU1571" s="66"/>
      <c r="GMV1571" s="66"/>
      <c r="GMW1571" s="66"/>
      <c r="GMX1571" s="66"/>
      <c r="GMY1571" s="66"/>
      <c r="GMZ1571" s="66"/>
      <c r="GNA1571" s="66"/>
      <c r="GNB1571" s="66"/>
      <c r="GNC1571" s="66"/>
      <c r="GND1571" s="66"/>
      <c r="GNE1571" s="66"/>
      <c r="GNF1571" s="66"/>
      <c r="GNG1571" s="66"/>
      <c r="GNH1571" s="66"/>
      <c r="GNI1571" s="66"/>
      <c r="GNJ1571" s="66"/>
      <c r="GNK1571" s="66"/>
      <c r="GNL1571" s="66"/>
      <c r="GNM1571" s="66"/>
      <c r="GNN1571" s="66"/>
      <c r="GNO1571" s="66"/>
      <c r="GNP1571" s="66"/>
      <c r="GNQ1571" s="66"/>
      <c r="GNR1571" s="66"/>
      <c r="GNS1571" s="66"/>
      <c r="GNT1571" s="66"/>
      <c r="GNU1571" s="66"/>
      <c r="GNV1571" s="66"/>
      <c r="GNW1571" s="66"/>
      <c r="GNX1571" s="66"/>
      <c r="GNY1571" s="66"/>
      <c r="GNZ1571" s="66"/>
      <c r="GOA1571" s="66"/>
      <c r="GOB1571" s="66"/>
      <c r="GOC1571" s="66"/>
      <c r="GOD1571" s="66"/>
      <c r="GOE1571" s="66"/>
      <c r="GOF1571" s="66"/>
      <c r="GOG1571" s="66"/>
      <c r="GOH1571" s="66"/>
      <c r="GOI1571" s="66"/>
      <c r="GOJ1571" s="66"/>
      <c r="GOK1571" s="66"/>
      <c r="GOL1571" s="66"/>
      <c r="GOM1571" s="66"/>
      <c r="GON1571" s="66"/>
      <c r="GOO1571" s="66"/>
      <c r="GOP1571" s="66"/>
      <c r="GOQ1571" s="66"/>
      <c r="GOR1571" s="66"/>
      <c r="GOS1571" s="66"/>
      <c r="GOT1571" s="66"/>
      <c r="GOU1571" s="66"/>
      <c r="GOV1571" s="66"/>
      <c r="GOW1571" s="66"/>
      <c r="GOX1571" s="66"/>
      <c r="GOY1571" s="66"/>
      <c r="GOZ1571" s="66"/>
      <c r="GPA1571" s="66"/>
      <c r="GPB1571" s="66"/>
      <c r="GPC1571" s="66"/>
      <c r="GPD1571" s="66"/>
      <c r="GPE1571" s="66"/>
      <c r="GPF1571" s="66"/>
      <c r="GPG1571" s="66"/>
      <c r="GPH1571" s="66"/>
      <c r="GPI1571" s="66"/>
      <c r="GPJ1571" s="66"/>
      <c r="GPK1571" s="66"/>
      <c r="GPL1571" s="66"/>
      <c r="GPM1571" s="66"/>
      <c r="GPN1571" s="66"/>
      <c r="GPO1571" s="66"/>
      <c r="GPP1571" s="66"/>
      <c r="GPQ1571" s="66"/>
      <c r="GPR1571" s="66"/>
      <c r="GPS1571" s="66"/>
      <c r="GPT1571" s="66"/>
      <c r="GPU1571" s="66"/>
      <c r="GPV1571" s="66"/>
      <c r="GPW1571" s="66"/>
      <c r="GPX1571" s="66"/>
      <c r="GPY1571" s="66"/>
      <c r="GPZ1571" s="66"/>
      <c r="GQA1571" s="66"/>
      <c r="GQB1571" s="66"/>
      <c r="GQC1571" s="66"/>
      <c r="GQD1571" s="66"/>
      <c r="GQE1571" s="66"/>
      <c r="GQF1571" s="66"/>
      <c r="GQG1571" s="66"/>
      <c r="GQH1571" s="66"/>
      <c r="GQI1571" s="66"/>
      <c r="GQJ1571" s="66"/>
      <c r="GQK1571" s="66"/>
      <c r="GQL1571" s="66"/>
      <c r="GQM1571" s="66"/>
      <c r="GQN1571" s="66"/>
      <c r="GQO1571" s="66"/>
      <c r="GQP1571" s="66"/>
      <c r="GQQ1571" s="66"/>
      <c r="GQR1571" s="66"/>
      <c r="GQS1571" s="66"/>
      <c r="GQT1571" s="66"/>
      <c r="GQU1571" s="66"/>
      <c r="GQV1571" s="66"/>
      <c r="GQW1571" s="66"/>
      <c r="GQX1571" s="66"/>
      <c r="GQY1571" s="66"/>
      <c r="GQZ1571" s="66"/>
      <c r="GRA1571" s="66"/>
      <c r="GRB1571" s="66"/>
      <c r="GRC1571" s="66"/>
      <c r="GRD1571" s="66"/>
      <c r="GRE1571" s="66"/>
      <c r="GRF1571" s="66"/>
      <c r="GRG1571" s="66"/>
      <c r="GRH1571" s="66"/>
      <c r="GRI1571" s="66"/>
      <c r="GRJ1571" s="66"/>
      <c r="GRK1571" s="66"/>
      <c r="GRL1571" s="66"/>
      <c r="GRM1571" s="66"/>
      <c r="GRN1571" s="66"/>
      <c r="GRO1571" s="66"/>
      <c r="GRP1571" s="66"/>
      <c r="GRQ1571" s="66"/>
      <c r="GRR1571" s="66"/>
      <c r="GRS1571" s="66"/>
      <c r="GRT1571" s="66"/>
      <c r="GRU1571" s="66"/>
      <c r="GRV1571" s="66"/>
      <c r="GRW1571" s="66"/>
      <c r="GRX1571" s="66"/>
      <c r="GRY1571" s="66"/>
      <c r="GRZ1571" s="66"/>
      <c r="GSA1571" s="66"/>
      <c r="GSB1571" s="66"/>
      <c r="GSC1571" s="66"/>
      <c r="GSD1571" s="66"/>
      <c r="GSE1571" s="66"/>
      <c r="GSF1571" s="66"/>
      <c r="GSG1571" s="66"/>
      <c r="GSH1571" s="66"/>
      <c r="GSI1571" s="66"/>
      <c r="GSJ1571" s="66"/>
      <c r="GSK1571" s="66"/>
      <c r="GSL1571" s="66"/>
      <c r="GSM1571" s="66"/>
      <c r="GSN1571" s="66"/>
      <c r="GSO1571" s="66"/>
      <c r="GSP1571" s="66"/>
      <c r="GSQ1571" s="66"/>
      <c r="GSR1571" s="66"/>
      <c r="GSS1571" s="66"/>
      <c r="GST1571" s="66"/>
      <c r="GSU1571" s="66"/>
      <c r="GSV1571" s="66"/>
      <c r="GSW1571" s="66"/>
      <c r="GSX1571" s="66"/>
      <c r="GSY1571" s="66"/>
      <c r="GSZ1571" s="66"/>
      <c r="GTA1571" s="66"/>
      <c r="GTB1571" s="66"/>
      <c r="GTC1571" s="66"/>
      <c r="GTD1571" s="66"/>
      <c r="GTE1571" s="66"/>
      <c r="GTF1571" s="66"/>
      <c r="GTG1571" s="66"/>
      <c r="GTH1571" s="66"/>
      <c r="GTI1571" s="66"/>
      <c r="GTJ1571" s="66"/>
      <c r="GTK1571" s="66"/>
      <c r="GTL1571" s="66"/>
      <c r="GTM1571" s="66"/>
      <c r="GTN1571" s="66"/>
      <c r="GTO1571" s="66"/>
      <c r="GTP1571" s="66"/>
      <c r="GTQ1571" s="66"/>
      <c r="GTR1571" s="66"/>
      <c r="GTS1571" s="66"/>
      <c r="GTT1571" s="66"/>
      <c r="GTU1571" s="66"/>
      <c r="GTV1571" s="66"/>
      <c r="GTW1571" s="66"/>
      <c r="GTX1571" s="66"/>
      <c r="GTY1571" s="66"/>
      <c r="GTZ1571" s="66"/>
      <c r="GUA1571" s="66"/>
      <c r="GUB1571" s="66"/>
      <c r="GUC1571" s="66"/>
      <c r="GUD1571" s="66"/>
      <c r="GUE1571" s="66"/>
      <c r="GUF1571" s="66"/>
      <c r="GUG1571" s="66"/>
      <c r="GUH1571" s="66"/>
      <c r="GUI1571" s="66"/>
      <c r="GUJ1571" s="66"/>
      <c r="GUK1571" s="66"/>
      <c r="GUL1571" s="66"/>
      <c r="GUM1571" s="66"/>
      <c r="GUN1571" s="66"/>
      <c r="GUO1571" s="66"/>
      <c r="GUP1571" s="66"/>
      <c r="GUQ1571" s="66"/>
      <c r="GUR1571" s="66"/>
      <c r="GUS1571" s="66"/>
      <c r="GUT1571" s="66"/>
      <c r="GUU1571" s="66"/>
      <c r="GUV1571" s="66"/>
      <c r="GUW1571" s="66"/>
      <c r="GUX1571" s="66"/>
      <c r="GUY1571" s="66"/>
      <c r="GUZ1571" s="66"/>
      <c r="GVA1571" s="66"/>
      <c r="GVB1571" s="66"/>
      <c r="GVC1571" s="66"/>
      <c r="GVD1571" s="66"/>
      <c r="GVE1571" s="66"/>
      <c r="GVF1571" s="66"/>
      <c r="GVG1571" s="66"/>
      <c r="GVH1571" s="66"/>
      <c r="GVI1571" s="66"/>
      <c r="GVJ1571" s="66"/>
      <c r="GVK1571" s="66"/>
      <c r="GVL1571" s="66"/>
      <c r="GVM1571" s="66"/>
      <c r="GVN1571" s="66"/>
      <c r="GVO1571" s="66"/>
      <c r="GVP1571" s="66"/>
      <c r="GVQ1571" s="66"/>
      <c r="GVR1571" s="66"/>
      <c r="GVS1571" s="66"/>
      <c r="GVT1571" s="66"/>
      <c r="GVU1571" s="66"/>
      <c r="GVV1571" s="66"/>
      <c r="GVW1571" s="66"/>
      <c r="GVX1571" s="66"/>
      <c r="GVY1571" s="66"/>
      <c r="GVZ1571" s="66"/>
      <c r="GWA1571" s="66"/>
      <c r="GWB1571" s="66"/>
      <c r="GWC1571" s="66"/>
      <c r="GWD1571" s="66"/>
      <c r="GWE1571" s="66"/>
      <c r="GWF1571" s="66"/>
      <c r="GWG1571" s="66"/>
      <c r="GWH1571" s="66"/>
      <c r="GWI1571" s="66"/>
      <c r="GWJ1571" s="66"/>
      <c r="GWK1571" s="66"/>
      <c r="GWL1571" s="66"/>
      <c r="GWM1571" s="66"/>
      <c r="GWN1571" s="66"/>
      <c r="GWO1571" s="66"/>
      <c r="GWP1571" s="66"/>
      <c r="GWQ1571" s="66"/>
      <c r="GWR1571" s="66"/>
      <c r="GWS1571" s="66"/>
      <c r="GWT1571" s="66"/>
      <c r="GWU1571" s="66"/>
      <c r="GWV1571" s="66"/>
      <c r="GWW1571" s="66"/>
      <c r="GWX1571" s="66"/>
      <c r="GWY1571" s="66"/>
      <c r="GWZ1571" s="66"/>
      <c r="GXA1571" s="66"/>
      <c r="GXB1571" s="66"/>
      <c r="GXC1571" s="66"/>
      <c r="GXD1571" s="66"/>
      <c r="GXE1571" s="66"/>
      <c r="GXF1571" s="66"/>
      <c r="GXG1571" s="66"/>
      <c r="GXH1571" s="66"/>
      <c r="GXI1571" s="66"/>
      <c r="GXJ1571" s="66"/>
      <c r="GXK1571" s="66"/>
      <c r="GXL1571" s="66"/>
      <c r="GXM1571" s="66"/>
      <c r="GXN1571" s="66"/>
      <c r="GXO1571" s="66"/>
      <c r="GXP1571" s="66"/>
      <c r="GXQ1571" s="66"/>
      <c r="GXR1571" s="66"/>
      <c r="GXS1571" s="66"/>
      <c r="GXT1571" s="66"/>
      <c r="GXU1571" s="66"/>
      <c r="GXV1571" s="66"/>
      <c r="GXW1571" s="66"/>
      <c r="GXX1571" s="66"/>
      <c r="GXY1571" s="66"/>
      <c r="GXZ1571" s="66"/>
      <c r="GYA1571" s="66"/>
      <c r="GYB1571" s="66"/>
      <c r="GYC1571" s="66"/>
      <c r="GYD1571" s="66"/>
      <c r="GYE1571" s="66"/>
      <c r="GYF1571" s="66"/>
      <c r="GYG1571" s="66"/>
      <c r="GYH1571" s="66"/>
      <c r="GYI1571" s="66"/>
      <c r="GYJ1571" s="66"/>
      <c r="GYK1571" s="66"/>
      <c r="GYL1571" s="66"/>
      <c r="GYM1571" s="66"/>
      <c r="GYN1571" s="66"/>
      <c r="GYO1571" s="66"/>
      <c r="GYP1571" s="66"/>
      <c r="GYQ1571" s="66"/>
      <c r="GYR1571" s="66"/>
      <c r="GYS1571" s="66"/>
      <c r="GYT1571" s="66"/>
      <c r="GYU1571" s="66"/>
      <c r="GYV1571" s="66"/>
      <c r="GYW1571" s="66"/>
      <c r="GYX1571" s="66"/>
      <c r="GYY1571" s="66"/>
      <c r="GYZ1571" s="66"/>
      <c r="GZA1571" s="66"/>
      <c r="GZB1571" s="66"/>
      <c r="GZC1571" s="66"/>
      <c r="GZD1571" s="66"/>
      <c r="GZE1571" s="66"/>
      <c r="GZF1571" s="66"/>
      <c r="GZG1571" s="66"/>
      <c r="GZH1571" s="66"/>
      <c r="GZI1571" s="66"/>
      <c r="GZJ1571" s="66"/>
      <c r="GZK1571" s="66"/>
      <c r="GZL1571" s="66"/>
      <c r="GZM1571" s="66"/>
      <c r="GZN1571" s="66"/>
      <c r="GZO1571" s="66"/>
      <c r="GZP1571" s="66"/>
      <c r="GZQ1571" s="66"/>
      <c r="GZR1571" s="66"/>
      <c r="GZS1571" s="66"/>
      <c r="GZT1571" s="66"/>
      <c r="GZU1571" s="66"/>
      <c r="GZV1571" s="66"/>
      <c r="GZW1571" s="66"/>
      <c r="GZX1571" s="66"/>
      <c r="GZY1571" s="66"/>
      <c r="GZZ1571" s="66"/>
      <c r="HAA1571" s="66"/>
      <c r="HAB1571" s="66"/>
      <c r="HAC1571" s="66"/>
      <c r="HAD1571" s="66"/>
      <c r="HAE1571" s="66"/>
      <c r="HAF1571" s="66"/>
      <c r="HAG1571" s="66"/>
      <c r="HAH1571" s="66"/>
      <c r="HAI1571" s="66"/>
      <c r="HAJ1571" s="66"/>
      <c r="HAK1571" s="66"/>
      <c r="HAL1571" s="66"/>
      <c r="HAM1571" s="66"/>
      <c r="HAN1571" s="66"/>
      <c r="HAO1571" s="66"/>
      <c r="HAP1571" s="66"/>
      <c r="HAQ1571" s="66"/>
      <c r="HAR1571" s="66"/>
      <c r="HAS1571" s="66"/>
      <c r="HAT1571" s="66"/>
      <c r="HAU1571" s="66"/>
      <c r="HAV1571" s="66"/>
      <c r="HAW1571" s="66"/>
      <c r="HAX1571" s="66"/>
      <c r="HAY1571" s="66"/>
      <c r="HAZ1571" s="66"/>
      <c r="HBA1571" s="66"/>
      <c r="HBB1571" s="66"/>
      <c r="HBC1571" s="66"/>
      <c r="HBD1571" s="66"/>
      <c r="HBE1571" s="66"/>
      <c r="HBF1571" s="66"/>
      <c r="HBG1571" s="66"/>
      <c r="HBH1571" s="66"/>
      <c r="HBI1571" s="66"/>
      <c r="HBJ1571" s="66"/>
      <c r="HBK1571" s="66"/>
      <c r="HBL1571" s="66"/>
      <c r="HBM1571" s="66"/>
      <c r="HBN1571" s="66"/>
      <c r="HBO1571" s="66"/>
      <c r="HBP1571" s="66"/>
      <c r="HBQ1571" s="66"/>
      <c r="HBR1571" s="66"/>
      <c r="HBS1571" s="66"/>
      <c r="HBT1571" s="66"/>
      <c r="HBU1571" s="66"/>
      <c r="HBV1571" s="66"/>
      <c r="HBW1571" s="66"/>
      <c r="HBX1571" s="66"/>
      <c r="HBY1571" s="66"/>
      <c r="HBZ1571" s="66"/>
      <c r="HCA1571" s="66"/>
      <c r="HCB1571" s="66"/>
      <c r="HCC1571" s="66"/>
      <c r="HCD1571" s="66"/>
      <c r="HCE1571" s="66"/>
      <c r="HCF1571" s="66"/>
      <c r="HCG1571" s="66"/>
      <c r="HCH1571" s="66"/>
      <c r="HCI1571" s="66"/>
      <c r="HCJ1571" s="66"/>
      <c r="HCK1571" s="66"/>
      <c r="HCL1571" s="66"/>
      <c r="HCM1571" s="66"/>
      <c r="HCN1571" s="66"/>
      <c r="HCO1571" s="66"/>
      <c r="HCP1571" s="66"/>
      <c r="HCQ1571" s="66"/>
      <c r="HCR1571" s="66"/>
      <c r="HCS1571" s="66"/>
      <c r="HCT1571" s="66"/>
      <c r="HCU1571" s="66"/>
      <c r="HCV1571" s="66"/>
      <c r="HCW1571" s="66"/>
      <c r="HCX1571" s="66"/>
      <c r="HCY1571" s="66"/>
      <c r="HCZ1571" s="66"/>
      <c r="HDA1571" s="66"/>
      <c r="HDB1571" s="66"/>
      <c r="HDC1571" s="66"/>
      <c r="HDD1571" s="66"/>
      <c r="HDE1571" s="66"/>
      <c r="HDF1571" s="66"/>
      <c r="HDG1571" s="66"/>
      <c r="HDH1571" s="66"/>
      <c r="HDI1571" s="66"/>
      <c r="HDJ1571" s="66"/>
      <c r="HDK1571" s="66"/>
      <c r="HDL1571" s="66"/>
      <c r="HDM1571" s="66"/>
      <c r="HDN1571" s="66"/>
      <c r="HDO1571" s="66"/>
      <c r="HDP1571" s="66"/>
      <c r="HDQ1571" s="66"/>
      <c r="HDR1571" s="66"/>
      <c r="HDS1571" s="66"/>
      <c r="HDT1571" s="66"/>
      <c r="HDU1571" s="66"/>
      <c r="HDV1571" s="66"/>
      <c r="HDW1571" s="66"/>
      <c r="HDX1571" s="66"/>
      <c r="HDY1571" s="66"/>
      <c r="HDZ1571" s="66"/>
      <c r="HEA1571" s="66"/>
      <c r="HEB1571" s="66"/>
      <c r="HEC1571" s="66"/>
      <c r="HED1571" s="66"/>
      <c r="HEE1571" s="66"/>
      <c r="HEF1571" s="66"/>
      <c r="HEG1571" s="66"/>
      <c r="HEH1571" s="66"/>
      <c r="HEI1571" s="66"/>
      <c r="HEJ1571" s="66"/>
      <c r="HEK1571" s="66"/>
      <c r="HEL1571" s="66"/>
      <c r="HEM1571" s="66"/>
      <c r="HEN1571" s="66"/>
      <c r="HEO1571" s="66"/>
      <c r="HEP1571" s="66"/>
      <c r="HEQ1571" s="66"/>
      <c r="HER1571" s="66"/>
      <c r="HES1571" s="66"/>
      <c r="HET1571" s="66"/>
      <c r="HEU1571" s="66"/>
      <c r="HEV1571" s="66"/>
      <c r="HEW1571" s="66"/>
      <c r="HEX1571" s="66"/>
      <c r="HEY1571" s="66"/>
      <c r="HEZ1571" s="66"/>
      <c r="HFA1571" s="66"/>
      <c r="HFB1571" s="66"/>
      <c r="HFC1571" s="66"/>
      <c r="HFD1571" s="66"/>
      <c r="HFE1571" s="66"/>
      <c r="HFF1571" s="66"/>
      <c r="HFG1571" s="66"/>
      <c r="HFH1571" s="66"/>
      <c r="HFI1571" s="66"/>
      <c r="HFJ1571" s="66"/>
      <c r="HFK1571" s="66"/>
      <c r="HFL1571" s="66"/>
      <c r="HFM1571" s="66"/>
      <c r="HFN1571" s="66"/>
      <c r="HFO1571" s="66"/>
      <c r="HFP1571" s="66"/>
      <c r="HFQ1571" s="66"/>
      <c r="HFR1571" s="66"/>
      <c r="HFS1571" s="66"/>
      <c r="HFT1571" s="66"/>
      <c r="HFU1571" s="66"/>
      <c r="HFV1571" s="66"/>
      <c r="HFW1571" s="66"/>
      <c r="HFX1571" s="66"/>
      <c r="HFY1571" s="66"/>
      <c r="HFZ1571" s="66"/>
      <c r="HGA1571" s="66"/>
      <c r="HGB1571" s="66"/>
      <c r="HGC1571" s="66"/>
      <c r="HGD1571" s="66"/>
      <c r="HGE1571" s="66"/>
      <c r="HGF1571" s="66"/>
      <c r="HGG1571" s="66"/>
      <c r="HGH1571" s="66"/>
      <c r="HGI1571" s="66"/>
      <c r="HGJ1571" s="66"/>
      <c r="HGK1571" s="66"/>
      <c r="HGL1571" s="66"/>
      <c r="HGM1571" s="66"/>
      <c r="HGN1571" s="66"/>
      <c r="HGO1571" s="66"/>
      <c r="HGP1571" s="66"/>
      <c r="HGQ1571" s="66"/>
      <c r="HGR1571" s="66"/>
      <c r="HGS1571" s="66"/>
      <c r="HGT1571" s="66"/>
      <c r="HGU1571" s="66"/>
      <c r="HGV1571" s="66"/>
      <c r="HGW1571" s="66"/>
      <c r="HGX1571" s="66"/>
      <c r="HGY1571" s="66"/>
      <c r="HGZ1571" s="66"/>
      <c r="HHA1571" s="66"/>
      <c r="HHB1571" s="66"/>
      <c r="HHC1571" s="66"/>
      <c r="HHD1571" s="66"/>
      <c r="HHE1571" s="66"/>
      <c r="HHF1571" s="66"/>
      <c r="HHG1571" s="66"/>
      <c r="HHH1571" s="66"/>
      <c r="HHI1571" s="66"/>
      <c r="HHJ1571" s="66"/>
      <c r="HHK1571" s="66"/>
      <c r="HHL1571" s="66"/>
      <c r="HHM1571" s="66"/>
      <c r="HHN1571" s="66"/>
      <c r="HHO1571" s="66"/>
      <c r="HHP1571" s="66"/>
      <c r="HHQ1571" s="66"/>
      <c r="HHR1571" s="66"/>
      <c r="HHS1571" s="66"/>
      <c r="HHT1571" s="66"/>
      <c r="HHU1571" s="66"/>
      <c r="HHV1571" s="66"/>
      <c r="HHW1571" s="66"/>
      <c r="HHX1571" s="66"/>
      <c r="HHY1571" s="66"/>
      <c r="HHZ1571" s="66"/>
      <c r="HIA1571" s="66"/>
      <c r="HIB1571" s="66"/>
      <c r="HIC1571" s="66"/>
      <c r="HID1571" s="66"/>
      <c r="HIE1571" s="66"/>
      <c r="HIF1571" s="66"/>
      <c r="HIG1571" s="66"/>
      <c r="HIH1571" s="66"/>
      <c r="HII1571" s="66"/>
      <c r="HIJ1571" s="66"/>
      <c r="HIK1571" s="66"/>
      <c r="HIL1571" s="66"/>
      <c r="HIM1571" s="66"/>
      <c r="HIN1571" s="66"/>
      <c r="HIO1571" s="66"/>
      <c r="HIP1571" s="66"/>
      <c r="HIQ1571" s="66"/>
      <c r="HIR1571" s="66"/>
      <c r="HIS1571" s="66"/>
      <c r="HIT1571" s="66"/>
      <c r="HIU1571" s="66"/>
      <c r="HIV1571" s="66"/>
      <c r="HIW1571" s="66"/>
      <c r="HIX1571" s="66"/>
      <c r="HIY1571" s="66"/>
      <c r="HIZ1571" s="66"/>
      <c r="HJA1571" s="66"/>
      <c r="HJB1571" s="66"/>
      <c r="HJC1571" s="66"/>
      <c r="HJD1571" s="66"/>
      <c r="HJE1571" s="66"/>
      <c r="HJF1571" s="66"/>
      <c r="HJG1571" s="66"/>
      <c r="HJH1571" s="66"/>
      <c r="HJI1571" s="66"/>
      <c r="HJJ1571" s="66"/>
      <c r="HJK1571" s="66"/>
      <c r="HJL1571" s="66"/>
      <c r="HJM1571" s="66"/>
      <c r="HJN1571" s="66"/>
      <c r="HJO1571" s="66"/>
      <c r="HJP1571" s="66"/>
      <c r="HJQ1571" s="66"/>
      <c r="HJR1571" s="66"/>
      <c r="HJS1571" s="66"/>
      <c r="HJT1571" s="66"/>
      <c r="HJU1571" s="66"/>
      <c r="HJV1571" s="66"/>
      <c r="HJW1571" s="66"/>
      <c r="HJX1571" s="66"/>
      <c r="HJY1571" s="66"/>
      <c r="HJZ1571" s="66"/>
      <c r="HKA1571" s="66"/>
      <c r="HKB1571" s="66"/>
      <c r="HKC1571" s="66"/>
      <c r="HKD1571" s="66"/>
      <c r="HKE1571" s="66"/>
      <c r="HKF1571" s="66"/>
      <c r="HKG1571" s="66"/>
      <c r="HKH1571" s="66"/>
      <c r="HKI1571" s="66"/>
      <c r="HKJ1571" s="66"/>
      <c r="HKK1571" s="66"/>
      <c r="HKL1571" s="66"/>
      <c r="HKM1571" s="66"/>
      <c r="HKN1571" s="66"/>
      <c r="HKO1571" s="66"/>
      <c r="HKP1571" s="66"/>
      <c r="HKQ1571" s="66"/>
      <c r="HKR1571" s="66"/>
      <c r="HKS1571" s="66"/>
      <c r="HKT1571" s="66"/>
      <c r="HKU1571" s="66"/>
      <c r="HKV1571" s="66"/>
      <c r="HKW1571" s="66"/>
      <c r="HKX1571" s="66"/>
      <c r="HKY1571" s="66"/>
      <c r="HKZ1571" s="66"/>
      <c r="HLA1571" s="66"/>
      <c r="HLB1571" s="66"/>
      <c r="HLC1571" s="66"/>
      <c r="HLD1571" s="66"/>
      <c r="HLE1571" s="66"/>
      <c r="HLF1571" s="66"/>
      <c r="HLG1571" s="66"/>
      <c r="HLH1571" s="66"/>
      <c r="HLI1571" s="66"/>
      <c r="HLJ1571" s="66"/>
      <c r="HLK1571" s="66"/>
      <c r="HLL1571" s="66"/>
      <c r="HLM1571" s="66"/>
      <c r="HLN1571" s="66"/>
      <c r="HLO1571" s="66"/>
      <c r="HLP1571" s="66"/>
      <c r="HLQ1571" s="66"/>
      <c r="HLR1571" s="66"/>
      <c r="HLS1571" s="66"/>
      <c r="HLT1571" s="66"/>
      <c r="HLU1571" s="66"/>
      <c r="HLV1571" s="66"/>
      <c r="HLW1571" s="66"/>
      <c r="HLX1571" s="66"/>
      <c r="HLY1571" s="66"/>
      <c r="HLZ1571" s="66"/>
      <c r="HMA1571" s="66"/>
      <c r="HMB1571" s="66"/>
      <c r="HMC1571" s="66"/>
      <c r="HMD1571" s="66"/>
      <c r="HME1571" s="66"/>
      <c r="HMF1571" s="66"/>
      <c r="HMG1571" s="66"/>
      <c r="HMH1571" s="66"/>
      <c r="HMI1571" s="66"/>
      <c r="HMJ1571" s="66"/>
      <c r="HMK1571" s="66"/>
      <c r="HML1571" s="66"/>
      <c r="HMM1571" s="66"/>
      <c r="HMN1571" s="66"/>
      <c r="HMO1571" s="66"/>
      <c r="HMP1571" s="66"/>
      <c r="HMQ1571" s="66"/>
      <c r="HMR1571" s="66"/>
      <c r="HMS1571" s="66"/>
      <c r="HMT1571" s="66"/>
      <c r="HMU1571" s="66"/>
      <c r="HMV1571" s="66"/>
      <c r="HMW1571" s="66"/>
      <c r="HMX1571" s="66"/>
      <c r="HMY1571" s="66"/>
      <c r="HMZ1571" s="66"/>
      <c r="HNA1571" s="66"/>
      <c r="HNB1571" s="66"/>
      <c r="HNC1571" s="66"/>
      <c r="HND1571" s="66"/>
      <c r="HNE1571" s="66"/>
      <c r="HNF1571" s="66"/>
      <c r="HNG1571" s="66"/>
      <c r="HNH1571" s="66"/>
      <c r="HNI1571" s="66"/>
      <c r="HNJ1571" s="66"/>
      <c r="HNK1571" s="66"/>
      <c r="HNL1571" s="66"/>
      <c r="HNM1571" s="66"/>
      <c r="HNN1571" s="66"/>
      <c r="HNO1571" s="66"/>
      <c r="HNP1571" s="66"/>
      <c r="HNQ1571" s="66"/>
      <c r="HNR1571" s="66"/>
      <c r="HNS1571" s="66"/>
      <c r="HNT1571" s="66"/>
      <c r="HNU1571" s="66"/>
      <c r="HNV1571" s="66"/>
      <c r="HNW1571" s="66"/>
      <c r="HNX1571" s="66"/>
      <c r="HNY1571" s="66"/>
      <c r="HNZ1571" s="66"/>
      <c r="HOA1571" s="66"/>
      <c r="HOB1571" s="66"/>
      <c r="HOC1571" s="66"/>
      <c r="HOD1571" s="66"/>
      <c r="HOE1571" s="66"/>
      <c r="HOF1571" s="66"/>
      <c r="HOG1571" s="66"/>
      <c r="HOH1571" s="66"/>
      <c r="HOI1571" s="66"/>
      <c r="HOJ1571" s="66"/>
      <c r="HOK1571" s="66"/>
      <c r="HOL1571" s="66"/>
      <c r="HOM1571" s="66"/>
      <c r="HON1571" s="66"/>
      <c r="HOO1571" s="66"/>
      <c r="HOP1571" s="66"/>
      <c r="HOQ1571" s="66"/>
      <c r="HOR1571" s="66"/>
      <c r="HOS1571" s="66"/>
      <c r="HOT1571" s="66"/>
      <c r="HOU1571" s="66"/>
      <c r="HOV1571" s="66"/>
      <c r="HOW1571" s="66"/>
      <c r="HOX1571" s="66"/>
      <c r="HOY1571" s="66"/>
      <c r="HOZ1571" s="66"/>
      <c r="HPA1571" s="66"/>
      <c r="HPB1571" s="66"/>
      <c r="HPC1571" s="66"/>
      <c r="HPD1571" s="66"/>
      <c r="HPE1571" s="66"/>
      <c r="HPF1571" s="66"/>
      <c r="HPG1571" s="66"/>
      <c r="HPH1571" s="66"/>
      <c r="HPI1571" s="66"/>
      <c r="HPJ1571" s="66"/>
      <c r="HPK1571" s="66"/>
      <c r="HPL1571" s="66"/>
      <c r="HPM1571" s="66"/>
      <c r="HPN1571" s="66"/>
      <c r="HPO1571" s="66"/>
      <c r="HPP1571" s="66"/>
      <c r="HPQ1571" s="66"/>
      <c r="HPR1571" s="66"/>
      <c r="HPS1571" s="66"/>
      <c r="HPT1571" s="66"/>
      <c r="HPU1571" s="66"/>
      <c r="HPV1571" s="66"/>
      <c r="HPW1571" s="66"/>
      <c r="HPX1571" s="66"/>
      <c r="HPY1571" s="66"/>
      <c r="HPZ1571" s="66"/>
      <c r="HQA1571" s="66"/>
      <c r="HQB1571" s="66"/>
      <c r="HQC1571" s="66"/>
      <c r="HQD1571" s="66"/>
      <c r="HQE1571" s="66"/>
      <c r="HQF1571" s="66"/>
      <c r="HQG1571" s="66"/>
      <c r="HQH1571" s="66"/>
      <c r="HQI1571" s="66"/>
      <c r="HQJ1571" s="66"/>
      <c r="HQK1571" s="66"/>
      <c r="HQL1571" s="66"/>
      <c r="HQM1571" s="66"/>
      <c r="HQN1571" s="66"/>
      <c r="HQO1571" s="66"/>
      <c r="HQP1571" s="66"/>
      <c r="HQQ1571" s="66"/>
      <c r="HQR1571" s="66"/>
      <c r="HQS1571" s="66"/>
      <c r="HQT1571" s="66"/>
      <c r="HQU1571" s="66"/>
      <c r="HQV1571" s="66"/>
      <c r="HQW1571" s="66"/>
      <c r="HQX1571" s="66"/>
      <c r="HQY1571" s="66"/>
      <c r="HQZ1571" s="66"/>
      <c r="HRA1571" s="66"/>
      <c r="HRB1571" s="66"/>
      <c r="HRC1571" s="66"/>
      <c r="HRD1571" s="66"/>
      <c r="HRE1571" s="66"/>
      <c r="HRF1571" s="66"/>
      <c r="HRG1571" s="66"/>
      <c r="HRH1571" s="66"/>
      <c r="HRI1571" s="66"/>
      <c r="HRJ1571" s="66"/>
      <c r="HRK1571" s="66"/>
      <c r="HRL1571" s="66"/>
      <c r="HRM1571" s="66"/>
      <c r="HRN1571" s="66"/>
      <c r="HRO1571" s="66"/>
      <c r="HRP1571" s="66"/>
      <c r="HRQ1571" s="66"/>
      <c r="HRR1571" s="66"/>
      <c r="HRS1571" s="66"/>
      <c r="HRT1571" s="66"/>
      <c r="HRU1571" s="66"/>
      <c r="HRV1571" s="66"/>
      <c r="HRW1571" s="66"/>
      <c r="HRX1571" s="66"/>
      <c r="HRY1571" s="66"/>
      <c r="HRZ1571" s="66"/>
      <c r="HSA1571" s="66"/>
      <c r="HSB1571" s="66"/>
      <c r="HSC1571" s="66"/>
      <c r="HSD1571" s="66"/>
      <c r="HSE1571" s="66"/>
      <c r="HSF1571" s="66"/>
      <c r="HSG1571" s="66"/>
      <c r="HSH1571" s="66"/>
      <c r="HSI1571" s="66"/>
      <c r="HSJ1571" s="66"/>
      <c r="HSK1571" s="66"/>
      <c r="HSL1571" s="66"/>
      <c r="HSM1571" s="66"/>
      <c r="HSN1571" s="66"/>
      <c r="HSO1571" s="66"/>
      <c r="HSP1571" s="66"/>
      <c r="HSQ1571" s="66"/>
      <c r="HSR1571" s="66"/>
      <c r="HSS1571" s="66"/>
      <c r="HST1571" s="66"/>
      <c r="HSU1571" s="66"/>
      <c r="HSV1571" s="66"/>
      <c r="HSW1571" s="66"/>
      <c r="HSX1571" s="66"/>
      <c r="HSY1571" s="66"/>
      <c r="HSZ1571" s="66"/>
      <c r="HTA1571" s="66"/>
      <c r="HTB1571" s="66"/>
      <c r="HTC1571" s="66"/>
      <c r="HTD1571" s="66"/>
      <c r="HTE1571" s="66"/>
      <c r="HTF1571" s="66"/>
      <c r="HTG1571" s="66"/>
      <c r="HTH1571" s="66"/>
      <c r="HTI1571" s="66"/>
      <c r="HTJ1571" s="66"/>
      <c r="HTK1571" s="66"/>
      <c r="HTL1571" s="66"/>
      <c r="HTM1571" s="66"/>
      <c r="HTN1571" s="66"/>
      <c r="HTO1571" s="66"/>
      <c r="HTP1571" s="66"/>
      <c r="HTQ1571" s="66"/>
      <c r="HTR1571" s="66"/>
      <c r="HTS1571" s="66"/>
      <c r="HTT1571" s="66"/>
      <c r="HTU1571" s="66"/>
      <c r="HTV1571" s="66"/>
      <c r="HTW1571" s="66"/>
      <c r="HTX1571" s="66"/>
      <c r="HTY1571" s="66"/>
      <c r="HTZ1571" s="66"/>
      <c r="HUA1571" s="66"/>
      <c r="HUB1571" s="66"/>
      <c r="HUC1571" s="66"/>
      <c r="HUD1571" s="66"/>
      <c r="HUE1571" s="66"/>
      <c r="HUF1571" s="66"/>
      <c r="HUG1571" s="66"/>
      <c r="HUH1571" s="66"/>
      <c r="HUI1571" s="66"/>
      <c r="HUJ1571" s="66"/>
      <c r="HUK1571" s="66"/>
      <c r="HUL1571" s="66"/>
      <c r="HUM1571" s="66"/>
      <c r="HUN1571" s="66"/>
      <c r="HUO1571" s="66"/>
      <c r="HUP1571" s="66"/>
      <c r="HUQ1571" s="66"/>
      <c r="HUR1571" s="66"/>
      <c r="HUS1571" s="66"/>
      <c r="HUT1571" s="66"/>
      <c r="HUU1571" s="66"/>
      <c r="HUV1571" s="66"/>
      <c r="HUW1571" s="66"/>
      <c r="HUX1571" s="66"/>
      <c r="HUY1571" s="66"/>
      <c r="HUZ1571" s="66"/>
      <c r="HVA1571" s="66"/>
      <c r="HVB1571" s="66"/>
      <c r="HVC1571" s="66"/>
      <c r="HVD1571" s="66"/>
      <c r="HVE1571" s="66"/>
      <c r="HVF1571" s="66"/>
      <c r="HVG1571" s="66"/>
      <c r="HVH1571" s="66"/>
      <c r="HVI1571" s="66"/>
      <c r="HVJ1571" s="66"/>
      <c r="HVK1571" s="66"/>
      <c r="HVL1571" s="66"/>
      <c r="HVM1571" s="66"/>
      <c r="HVN1571" s="66"/>
      <c r="HVO1571" s="66"/>
      <c r="HVP1571" s="66"/>
      <c r="HVQ1571" s="66"/>
      <c r="HVR1571" s="66"/>
      <c r="HVS1571" s="66"/>
      <c r="HVT1571" s="66"/>
      <c r="HVU1571" s="66"/>
      <c r="HVV1571" s="66"/>
      <c r="HVW1571" s="66"/>
      <c r="HVX1571" s="66"/>
      <c r="HVY1571" s="66"/>
      <c r="HVZ1571" s="66"/>
      <c r="HWA1571" s="66"/>
      <c r="HWB1571" s="66"/>
      <c r="HWC1571" s="66"/>
      <c r="HWD1571" s="66"/>
      <c r="HWE1571" s="66"/>
      <c r="HWF1571" s="66"/>
      <c r="HWG1571" s="66"/>
      <c r="HWH1571" s="66"/>
      <c r="HWI1571" s="66"/>
      <c r="HWJ1571" s="66"/>
      <c r="HWK1571" s="66"/>
      <c r="HWL1571" s="66"/>
      <c r="HWM1571" s="66"/>
      <c r="HWN1571" s="66"/>
      <c r="HWO1571" s="66"/>
      <c r="HWP1571" s="66"/>
      <c r="HWQ1571" s="66"/>
      <c r="HWR1571" s="66"/>
      <c r="HWS1571" s="66"/>
      <c r="HWT1571" s="66"/>
      <c r="HWU1571" s="66"/>
      <c r="HWV1571" s="66"/>
      <c r="HWW1571" s="66"/>
      <c r="HWX1571" s="66"/>
      <c r="HWY1571" s="66"/>
      <c r="HWZ1571" s="66"/>
      <c r="HXA1571" s="66"/>
      <c r="HXB1571" s="66"/>
      <c r="HXC1571" s="66"/>
      <c r="HXD1571" s="66"/>
      <c r="HXE1571" s="66"/>
      <c r="HXF1571" s="66"/>
      <c r="HXG1571" s="66"/>
      <c r="HXH1571" s="66"/>
      <c r="HXI1571" s="66"/>
      <c r="HXJ1571" s="66"/>
      <c r="HXK1571" s="66"/>
      <c r="HXL1571" s="66"/>
      <c r="HXM1571" s="66"/>
      <c r="HXN1571" s="66"/>
      <c r="HXO1571" s="66"/>
      <c r="HXP1571" s="66"/>
      <c r="HXQ1571" s="66"/>
      <c r="HXR1571" s="66"/>
      <c r="HXS1571" s="66"/>
      <c r="HXT1571" s="66"/>
      <c r="HXU1571" s="66"/>
      <c r="HXV1571" s="66"/>
      <c r="HXW1571" s="66"/>
      <c r="HXX1571" s="66"/>
      <c r="HXY1571" s="66"/>
      <c r="HXZ1571" s="66"/>
      <c r="HYA1571" s="66"/>
      <c r="HYB1571" s="66"/>
      <c r="HYC1571" s="66"/>
      <c r="HYD1571" s="66"/>
      <c r="HYE1571" s="66"/>
      <c r="HYF1571" s="66"/>
      <c r="HYG1571" s="66"/>
      <c r="HYH1571" s="66"/>
      <c r="HYI1571" s="66"/>
      <c r="HYJ1571" s="66"/>
      <c r="HYK1571" s="66"/>
      <c r="HYL1571" s="66"/>
      <c r="HYM1571" s="66"/>
      <c r="HYN1571" s="66"/>
      <c r="HYO1571" s="66"/>
      <c r="HYP1571" s="66"/>
      <c r="HYQ1571" s="66"/>
      <c r="HYR1571" s="66"/>
      <c r="HYS1571" s="66"/>
      <c r="HYT1571" s="66"/>
      <c r="HYU1571" s="66"/>
      <c r="HYV1571" s="66"/>
      <c r="HYW1571" s="66"/>
      <c r="HYX1571" s="66"/>
      <c r="HYY1571" s="66"/>
      <c r="HYZ1571" s="66"/>
      <c r="HZA1571" s="66"/>
      <c r="HZB1571" s="66"/>
      <c r="HZC1571" s="66"/>
      <c r="HZD1571" s="66"/>
      <c r="HZE1571" s="66"/>
      <c r="HZF1571" s="66"/>
      <c r="HZG1571" s="66"/>
      <c r="HZH1571" s="66"/>
      <c r="HZI1571" s="66"/>
      <c r="HZJ1571" s="66"/>
      <c r="HZK1571" s="66"/>
      <c r="HZL1571" s="66"/>
      <c r="HZM1571" s="66"/>
      <c r="HZN1571" s="66"/>
      <c r="HZO1571" s="66"/>
      <c r="HZP1571" s="66"/>
      <c r="HZQ1571" s="66"/>
      <c r="HZR1571" s="66"/>
      <c r="HZS1571" s="66"/>
      <c r="HZT1571" s="66"/>
      <c r="HZU1571" s="66"/>
      <c r="HZV1571" s="66"/>
      <c r="HZW1571" s="66"/>
      <c r="HZX1571" s="66"/>
      <c r="HZY1571" s="66"/>
      <c r="HZZ1571" s="66"/>
      <c r="IAA1571" s="66"/>
      <c r="IAB1571" s="66"/>
      <c r="IAC1571" s="66"/>
      <c r="IAD1571" s="66"/>
      <c r="IAE1571" s="66"/>
      <c r="IAF1571" s="66"/>
      <c r="IAG1571" s="66"/>
      <c r="IAH1571" s="66"/>
      <c r="IAI1571" s="66"/>
      <c r="IAJ1571" s="66"/>
      <c r="IAK1571" s="66"/>
      <c r="IAL1571" s="66"/>
      <c r="IAM1571" s="66"/>
      <c r="IAN1571" s="66"/>
      <c r="IAO1571" s="66"/>
      <c r="IAP1571" s="66"/>
      <c r="IAQ1571" s="66"/>
      <c r="IAR1571" s="66"/>
      <c r="IAS1571" s="66"/>
      <c r="IAT1571" s="66"/>
      <c r="IAU1571" s="66"/>
      <c r="IAV1571" s="66"/>
      <c r="IAW1571" s="66"/>
      <c r="IAX1571" s="66"/>
      <c r="IAY1571" s="66"/>
      <c r="IAZ1571" s="66"/>
      <c r="IBA1571" s="66"/>
      <c r="IBB1571" s="66"/>
      <c r="IBC1571" s="66"/>
      <c r="IBD1571" s="66"/>
      <c r="IBE1571" s="66"/>
      <c r="IBF1571" s="66"/>
      <c r="IBG1571" s="66"/>
      <c r="IBH1571" s="66"/>
      <c r="IBI1571" s="66"/>
      <c r="IBJ1571" s="66"/>
      <c r="IBK1571" s="66"/>
      <c r="IBL1571" s="66"/>
      <c r="IBM1571" s="66"/>
      <c r="IBN1571" s="66"/>
      <c r="IBO1571" s="66"/>
      <c r="IBP1571" s="66"/>
      <c r="IBQ1571" s="66"/>
      <c r="IBR1571" s="66"/>
      <c r="IBS1571" s="66"/>
      <c r="IBT1571" s="66"/>
      <c r="IBU1571" s="66"/>
      <c r="IBV1571" s="66"/>
      <c r="IBW1571" s="66"/>
      <c r="IBX1571" s="66"/>
      <c r="IBY1571" s="66"/>
      <c r="IBZ1571" s="66"/>
      <c r="ICA1571" s="66"/>
      <c r="ICB1571" s="66"/>
      <c r="ICC1571" s="66"/>
      <c r="ICD1571" s="66"/>
      <c r="ICE1571" s="66"/>
      <c r="ICF1571" s="66"/>
      <c r="ICG1571" s="66"/>
      <c r="ICH1571" s="66"/>
      <c r="ICI1571" s="66"/>
      <c r="ICJ1571" s="66"/>
      <c r="ICK1571" s="66"/>
      <c r="ICL1571" s="66"/>
      <c r="ICM1571" s="66"/>
      <c r="ICN1571" s="66"/>
      <c r="ICO1571" s="66"/>
      <c r="ICP1571" s="66"/>
      <c r="ICQ1571" s="66"/>
      <c r="ICR1571" s="66"/>
      <c r="ICS1571" s="66"/>
      <c r="ICT1571" s="66"/>
      <c r="ICU1571" s="66"/>
      <c r="ICV1571" s="66"/>
      <c r="ICW1571" s="66"/>
      <c r="ICX1571" s="66"/>
      <c r="ICY1571" s="66"/>
      <c r="ICZ1571" s="66"/>
      <c r="IDA1571" s="66"/>
      <c r="IDB1571" s="66"/>
      <c r="IDC1571" s="66"/>
      <c r="IDD1571" s="66"/>
      <c r="IDE1571" s="66"/>
      <c r="IDF1571" s="66"/>
      <c r="IDG1571" s="66"/>
      <c r="IDH1571" s="66"/>
      <c r="IDI1571" s="66"/>
      <c r="IDJ1571" s="66"/>
      <c r="IDK1571" s="66"/>
      <c r="IDL1571" s="66"/>
      <c r="IDM1571" s="66"/>
      <c r="IDN1571" s="66"/>
      <c r="IDO1571" s="66"/>
      <c r="IDP1571" s="66"/>
      <c r="IDQ1571" s="66"/>
      <c r="IDR1571" s="66"/>
      <c r="IDS1571" s="66"/>
      <c r="IDT1571" s="66"/>
      <c r="IDU1571" s="66"/>
      <c r="IDV1571" s="66"/>
      <c r="IDW1571" s="66"/>
      <c r="IDX1571" s="66"/>
      <c r="IDY1571" s="66"/>
      <c r="IDZ1571" s="66"/>
      <c r="IEA1571" s="66"/>
      <c r="IEB1571" s="66"/>
      <c r="IEC1571" s="66"/>
      <c r="IED1571" s="66"/>
      <c r="IEE1571" s="66"/>
      <c r="IEF1571" s="66"/>
      <c r="IEG1571" s="66"/>
      <c r="IEH1571" s="66"/>
      <c r="IEI1571" s="66"/>
      <c r="IEJ1571" s="66"/>
      <c r="IEK1571" s="66"/>
      <c r="IEL1571" s="66"/>
      <c r="IEM1571" s="66"/>
      <c r="IEN1571" s="66"/>
      <c r="IEO1571" s="66"/>
      <c r="IEP1571" s="66"/>
      <c r="IEQ1571" s="66"/>
      <c r="IER1571" s="66"/>
      <c r="IES1571" s="66"/>
      <c r="IET1571" s="66"/>
      <c r="IEU1571" s="66"/>
      <c r="IEV1571" s="66"/>
      <c r="IEW1571" s="66"/>
      <c r="IEX1571" s="66"/>
      <c r="IEY1571" s="66"/>
      <c r="IEZ1571" s="66"/>
      <c r="IFA1571" s="66"/>
      <c r="IFB1571" s="66"/>
      <c r="IFC1571" s="66"/>
      <c r="IFD1571" s="66"/>
      <c r="IFE1571" s="66"/>
      <c r="IFF1571" s="66"/>
      <c r="IFG1571" s="66"/>
      <c r="IFH1571" s="66"/>
      <c r="IFI1571" s="66"/>
      <c r="IFJ1571" s="66"/>
      <c r="IFK1571" s="66"/>
      <c r="IFL1571" s="66"/>
      <c r="IFM1571" s="66"/>
      <c r="IFN1571" s="66"/>
      <c r="IFO1571" s="66"/>
      <c r="IFP1571" s="66"/>
      <c r="IFQ1571" s="66"/>
      <c r="IFR1571" s="66"/>
      <c r="IFS1571" s="66"/>
      <c r="IFT1571" s="66"/>
      <c r="IFU1571" s="66"/>
      <c r="IFV1571" s="66"/>
      <c r="IFW1571" s="66"/>
      <c r="IFX1571" s="66"/>
      <c r="IFY1571" s="66"/>
      <c r="IFZ1571" s="66"/>
      <c r="IGA1571" s="66"/>
      <c r="IGB1571" s="66"/>
      <c r="IGC1571" s="66"/>
      <c r="IGD1571" s="66"/>
      <c r="IGE1571" s="66"/>
      <c r="IGF1571" s="66"/>
      <c r="IGG1571" s="66"/>
      <c r="IGH1571" s="66"/>
      <c r="IGI1571" s="66"/>
      <c r="IGJ1571" s="66"/>
      <c r="IGK1571" s="66"/>
      <c r="IGL1571" s="66"/>
      <c r="IGM1571" s="66"/>
      <c r="IGN1571" s="66"/>
      <c r="IGO1571" s="66"/>
      <c r="IGP1571" s="66"/>
      <c r="IGQ1571" s="66"/>
      <c r="IGR1571" s="66"/>
      <c r="IGS1571" s="66"/>
      <c r="IGT1571" s="66"/>
      <c r="IGU1571" s="66"/>
      <c r="IGV1571" s="66"/>
      <c r="IGW1571" s="66"/>
      <c r="IGX1571" s="66"/>
      <c r="IGY1571" s="66"/>
      <c r="IGZ1571" s="66"/>
      <c r="IHA1571" s="66"/>
      <c r="IHB1571" s="66"/>
      <c r="IHC1571" s="66"/>
      <c r="IHD1571" s="66"/>
      <c r="IHE1571" s="66"/>
      <c r="IHF1571" s="66"/>
      <c r="IHG1571" s="66"/>
      <c r="IHH1571" s="66"/>
      <c r="IHI1571" s="66"/>
      <c r="IHJ1571" s="66"/>
      <c r="IHK1571" s="66"/>
      <c r="IHL1571" s="66"/>
      <c r="IHM1571" s="66"/>
      <c r="IHN1571" s="66"/>
      <c r="IHO1571" s="66"/>
      <c r="IHP1571" s="66"/>
      <c r="IHQ1571" s="66"/>
      <c r="IHR1571" s="66"/>
      <c r="IHS1571" s="66"/>
      <c r="IHT1571" s="66"/>
      <c r="IHU1571" s="66"/>
      <c r="IHV1571" s="66"/>
      <c r="IHW1571" s="66"/>
      <c r="IHX1571" s="66"/>
      <c r="IHY1571" s="66"/>
      <c r="IHZ1571" s="66"/>
      <c r="IIA1571" s="66"/>
      <c r="IIB1571" s="66"/>
      <c r="IIC1571" s="66"/>
      <c r="IID1571" s="66"/>
      <c r="IIE1571" s="66"/>
      <c r="IIF1571" s="66"/>
      <c r="IIG1571" s="66"/>
      <c r="IIH1571" s="66"/>
      <c r="III1571" s="66"/>
      <c r="IIJ1571" s="66"/>
      <c r="IIK1571" s="66"/>
      <c r="IIL1571" s="66"/>
      <c r="IIM1571" s="66"/>
      <c r="IIN1571" s="66"/>
      <c r="IIO1571" s="66"/>
      <c r="IIP1571" s="66"/>
      <c r="IIQ1571" s="66"/>
      <c r="IIR1571" s="66"/>
      <c r="IIS1571" s="66"/>
      <c r="IIT1571" s="66"/>
      <c r="IIU1571" s="66"/>
      <c r="IIV1571" s="66"/>
      <c r="IIW1571" s="66"/>
      <c r="IIX1571" s="66"/>
      <c r="IIY1571" s="66"/>
      <c r="IIZ1571" s="66"/>
      <c r="IJA1571" s="66"/>
      <c r="IJB1571" s="66"/>
      <c r="IJC1571" s="66"/>
      <c r="IJD1571" s="66"/>
      <c r="IJE1571" s="66"/>
      <c r="IJF1571" s="66"/>
      <c r="IJG1571" s="66"/>
      <c r="IJH1571" s="66"/>
      <c r="IJI1571" s="66"/>
      <c r="IJJ1571" s="66"/>
      <c r="IJK1571" s="66"/>
      <c r="IJL1571" s="66"/>
      <c r="IJM1571" s="66"/>
      <c r="IJN1571" s="66"/>
      <c r="IJO1571" s="66"/>
      <c r="IJP1571" s="66"/>
      <c r="IJQ1571" s="66"/>
      <c r="IJR1571" s="66"/>
      <c r="IJS1571" s="66"/>
      <c r="IJT1571" s="66"/>
      <c r="IJU1571" s="66"/>
      <c r="IJV1571" s="66"/>
      <c r="IJW1571" s="66"/>
      <c r="IJX1571" s="66"/>
      <c r="IJY1571" s="66"/>
      <c r="IJZ1571" s="66"/>
      <c r="IKA1571" s="66"/>
      <c r="IKB1571" s="66"/>
      <c r="IKC1571" s="66"/>
      <c r="IKD1571" s="66"/>
      <c r="IKE1571" s="66"/>
      <c r="IKF1571" s="66"/>
      <c r="IKG1571" s="66"/>
      <c r="IKH1571" s="66"/>
      <c r="IKI1571" s="66"/>
      <c r="IKJ1571" s="66"/>
      <c r="IKK1571" s="66"/>
      <c r="IKL1571" s="66"/>
      <c r="IKM1571" s="66"/>
      <c r="IKN1571" s="66"/>
      <c r="IKO1571" s="66"/>
      <c r="IKP1571" s="66"/>
      <c r="IKQ1571" s="66"/>
      <c r="IKR1571" s="66"/>
      <c r="IKS1571" s="66"/>
      <c r="IKT1571" s="66"/>
      <c r="IKU1571" s="66"/>
      <c r="IKV1571" s="66"/>
      <c r="IKW1571" s="66"/>
      <c r="IKX1571" s="66"/>
      <c r="IKY1571" s="66"/>
      <c r="IKZ1571" s="66"/>
      <c r="ILA1571" s="66"/>
      <c r="ILB1571" s="66"/>
      <c r="ILC1571" s="66"/>
      <c r="ILD1571" s="66"/>
      <c r="ILE1571" s="66"/>
      <c r="ILF1571" s="66"/>
      <c r="ILG1571" s="66"/>
      <c r="ILH1571" s="66"/>
      <c r="ILI1571" s="66"/>
      <c r="ILJ1571" s="66"/>
      <c r="ILK1571" s="66"/>
      <c r="ILL1571" s="66"/>
      <c r="ILM1571" s="66"/>
      <c r="ILN1571" s="66"/>
      <c r="ILO1571" s="66"/>
      <c r="ILP1571" s="66"/>
      <c r="ILQ1571" s="66"/>
      <c r="ILR1571" s="66"/>
      <c r="ILS1571" s="66"/>
      <c r="ILT1571" s="66"/>
      <c r="ILU1571" s="66"/>
      <c r="ILV1571" s="66"/>
      <c r="ILW1571" s="66"/>
      <c r="ILX1571" s="66"/>
      <c r="ILY1571" s="66"/>
      <c r="ILZ1571" s="66"/>
      <c r="IMA1571" s="66"/>
      <c r="IMB1571" s="66"/>
      <c r="IMC1571" s="66"/>
      <c r="IMD1571" s="66"/>
      <c r="IME1571" s="66"/>
      <c r="IMF1571" s="66"/>
      <c r="IMG1571" s="66"/>
      <c r="IMH1571" s="66"/>
      <c r="IMI1571" s="66"/>
      <c r="IMJ1571" s="66"/>
      <c r="IMK1571" s="66"/>
      <c r="IML1571" s="66"/>
      <c r="IMM1571" s="66"/>
      <c r="IMN1571" s="66"/>
      <c r="IMO1571" s="66"/>
      <c r="IMP1571" s="66"/>
      <c r="IMQ1571" s="66"/>
      <c r="IMR1571" s="66"/>
      <c r="IMS1571" s="66"/>
      <c r="IMT1571" s="66"/>
      <c r="IMU1571" s="66"/>
      <c r="IMV1571" s="66"/>
      <c r="IMW1571" s="66"/>
      <c r="IMX1571" s="66"/>
      <c r="IMY1571" s="66"/>
      <c r="IMZ1571" s="66"/>
      <c r="INA1571" s="66"/>
      <c r="INB1571" s="66"/>
      <c r="INC1571" s="66"/>
      <c r="IND1571" s="66"/>
      <c r="INE1571" s="66"/>
      <c r="INF1571" s="66"/>
      <c r="ING1571" s="66"/>
      <c r="INH1571" s="66"/>
      <c r="INI1571" s="66"/>
      <c r="INJ1571" s="66"/>
      <c r="INK1571" s="66"/>
      <c r="INL1571" s="66"/>
      <c r="INM1571" s="66"/>
      <c r="INN1571" s="66"/>
      <c r="INO1571" s="66"/>
      <c r="INP1571" s="66"/>
      <c r="INQ1571" s="66"/>
      <c r="INR1571" s="66"/>
      <c r="INS1571" s="66"/>
      <c r="INT1571" s="66"/>
      <c r="INU1571" s="66"/>
      <c r="INV1571" s="66"/>
      <c r="INW1571" s="66"/>
      <c r="INX1571" s="66"/>
      <c r="INY1571" s="66"/>
      <c r="INZ1571" s="66"/>
      <c r="IOA1571" s="66"/>
      <c r="IOB1571" s="66"/>
      <c r="IOC1571" s="66"/>
      <c r="IOD1571" s="66"/>
      <c r="IOE1571" s="66"/>
      <c r="IOF1571" s="66"/>
      <c r="IOG1571" s="66"/>
      <c r="IOH1571" s="66"/>
      <c r="IOI1571" s="66"/>
      <c r="IOJ1571" s="66"/>
      <c r="IOK1571" s="66"/>
      <c r="IOL1571" s="66"/>
      <c r="IOM1571" s="66"/>
      <c r="ION1571" s="66"/>
      <c r="IOO1571" s="66"/>
      <c r="IOP1571" s="66"/>
      <c r="IOQ1571" s="66"/>
      <c r="IOR1571" s="66"/>
      <c r="IOS1571" s="66"/>
      <c r="IOT1571" s="66"/>
      <c r="IOU1571" s="66"/>
      <c r="IOV1571" s="66"/>
      <c r="IOW1571" s="66"/>
      <c r="IOX1571" s="66"/>
      <c r="IOY1571" s="66"/>
      <c r="IOZ1571" s="66"/>
      <c r="IPA1571" s="66"/>
      <c r="IPB1571" s="66"/>
      <c r="IPC1571" s="66"/>
      <c r="IPD1571" s="66"/>
      <c r="IPE1571" s="66"/>
      <c r="IPF1571" s="66"/>
      <c r="IPG1571" s="66"/>
      <c r="IPH1571" s="66"/>
      <c r="IPI1571" s="66"/>
      <c r="IPJ1571" s="66"/>
      <c r="IPK1571" s="66"/>
      <c r="IPL1571" s="66"/>
      <c r="IPM1571" s="66"/>
      <c r="IPN1571" s="66"/>
      <c r="IPO1571" s="66"/>
      <c r="IPP1571" s="66"/>
      <c r="IPQ1571" s="66"/>
      <c r="IPR1571" s="66"/>
      <c r="IPS1571" s="66"/>
      <c r="IPT1571" s="66"/>
      <c r="IPU1571" s="66"/>
      <c r="IPV1571" s="66"/>
      <c r="IPW1571" s="66"/>
      <c r="IPX1571" s="66"/>
      <c r="IPY1571" s="66"/>
      <c r="IPZ1571" s="66"/>
      <c r="IQA1571" s="66"/>
      <c r="IQB1571" s="66"/>
      <c r="IQC1571" s="66"/>
      <c r="IQD1571" s="66"/>
      <c r="IQE1571" s="66"/>
      <c r="IQF1571" s="66"/>
      <c r="IQG1571" s="66"/>
      <c r="IQH1571" s="66"/>
      <c r="IQI1571" s="66"/>
      <c r="IQJ1571" s="66"/>
      <c r="IQK1571" s="66"/>
      <c r="IQL1571" s="66"/>
      <c r="IQM1571" s="66"/>
      <c r="IQN1571" s="66"/>
      <c r="IQO1571" s="66"/>
      <c r="IQP1571" s="66"/>
      <c r="IQQ1571" s="66"/>
      <c r="IQR1571" s="66"/>
      <c r="IQS1571" s="66"/>
      <c r="IQT1571" s="66"/>
      <c r="IQU1571" s="66"/>
      <c r="IQV1571" s="66"/>
      <c r="IQW1571" s="66"/>
      <c r="IQX1571" s="66"/>
      <c r="IQY1571" s="66"/>
      <c r="IQZ1571" s="66"/>
      <c r="IRA1571" s="66"/>
      <c r="IRB1571" s="66"/>
      <c r="IRC1571" s="66"/>
      <c r="IRD1571" s="66"/>
      <c r="IRE1571" s="66"/>
      <c r="IRF1571" s="66"/>
      <c r="IRG1571" s="66"/>
      <c r="IRH1571" s="66"/>
      <c r="IRI1571" s="66"/>
      <c r="IRJ1571" s="66"/>
      <c r="IRK1571" s="66"/>
      <c r="IRL1571" s="66"/>
      <c r="IRM1571" s="66"/>
      <c r="IRN1571" s="66"/>
      <c r="IRO1571" s="66"/>
      <c r="IRP1571" s="66"/>
      <c r="IRQ1571" s="66"/>
      <c r="IRR1571" s="66"/>
      <c r="IRS1571" s="66"/>
      <c r="IRT1571" s="66"/>
      <c r="IRU1571" s="66"/>
      <c r="IRV1571" s="66"/>
      <c r="IRW1571" s="66"/>
      <c r="IRX1571" s="66"/>
      <c r="IRY1571" s="66"/>
      <c r="IRZ1571" s="66"/>
      <c r="ISA1571" s="66"/>
      <c r="ISB1571" s="66"/>
      <c r="ISC1571" s="66"/>
      <c r="ISD1571" s="66"/>
      <c r="ISE1571" s="66"/>
      <c r="ISF1571" s="66"/>
      <c r="ISG1571" s="66"/>
      <c r="ISH1571" s="66"/>
      <c r="ISI1571" s="66"/>
      <c r="ISJ1571" s="66"/>
      <c r="ISK1571" s="66"/>
      <c r="ISL1571" s="66"/>
      <c r="ISM1571" s="66"/>
      <c r="ISN1571" s="66"/>
      <c r="ISO1571" s="66"/>
      <c r="ISP1571" s="66"/>
      <c r="ISQ1571" s="66"/>
      <c r="ISR1571" s="66"/>
      <c r="ISS1571" s="66"/>
      <c r="IST1571" s="66"/>
      <c r="ISU1571" s="66"/>
      <c r="ISV1571" s="66"/>
      <c r="ISW1571" s="66"/>
      <c r="ISX1571" s="66"/>
      <c r="ISY1571" s="66"/>
      <c r="ISZ1571" s="66"/>
      <c r="ITA1571" s="66"/>
      <c r="ITB1571" s="66"/>
      <c r="ITC1571" s="66"/>
      <c r="ITD1571" s="66"/>
      <c r="ITE1571" s="66"/>
      <c r="ITF1571" s="66"/>
      <c r="ITG1571" s="66"/>
      <c r="ITH1571" s="66"/>
      <c r="ITI1571" s="66"/>
      <c r="ITJ1571" s="66"/>
      <c r="ITK1571" s="66"/>
      <c r="ITL1571" s="66"/>
      <c r="ITM1571" s="66"/>
      <c r="ITN1571" s="66"/>
      <c r="ITO1571" s="66"/>
      <c r="ITP1571" s="66"/>
      <c r="ITQ1571" s="66"/>
      <c r="ITR1571" s="66"/>
      <c r="ITS1571" s="66"/>
      <c r="ITT1571" s="66"/>
      <c r="ITU1571" s="66"/>
      <c r="ITV1571" s="66"/>
      <c r="ITW1571" s="66"/>
      <c r="ITX1571" s="66"/>
      <c r="ITY1571" s="66"/>
      <c r="ITZ1571" s="66"/>
      <c r="IUA1571" s="66"/>
      <c r="IUB1571" s="66"/>
      <c r="IUC1571" s="66"/>
      <c r="IUD1571" s="66"/>
      <c r="IUE1571" s="66"/>
      <c r="IUF1571" s="66"/>
      <c r="IUG1571" s="66"/>
      <c r="IUH1571" s="66"/>
      <c r="IUI1571" s="66"/>
      <c r="IUJ1571" s="66"/>
      <c r="IUK1571" s="66"/>
      <c r="IUL1571" s="66"/>
      <c r="IUM1571" s="66"/>
      <c r="IUN1571" s="66"/>
      <c r="IUO1571" s="66"/>
      <c r="IUP1571" s="66"/>
      <c r="IUQ1571" s="66"/>
      <c r="IUR1571" s="66"/>
      <c r="IUS1571" s="66"/>
      <c r="IUT1571" s="66"/>
      <c r="IUU1571" s="66"/>
      <c r="IUV1571" s="66"/>
      <c r="IUW1571" s="66"/>
      <c r="IUX1571" s="66"/>
      <c r="IUY1571" s="66"/>
      <c r="IUZ1571" s="66"/>
      <c r="IVA1571" s="66"/>
      <c r="IVB1571" s="66"/>
      <c r="IVC1571" s="66"/>
      <c r="IVD1571" s="66"/>
      <c r="IVE1571" s="66"/>
      <c r="IVF1571" s="66"/>
      <c r="IVG1571" s="66"/>
      <c r="IVH1571" s="66"/>
      <c r="IVI1571" s="66"/>
      <c r="IVJ1571" s="66"/>
      <c r="IVK1571" s="66"/>
      <c r="IVL1571" s="66"/>
      <c r="IVM1571" s="66"/>
      <c r="IVN1571" s="66"/>
      <c r="IVO1571" s="66"/>
      <c r="IVP1571" s="66"/>
      <c r="IVQ1571" s="66"/>
      <c r="IVR1571" s="66"/>
      <c r="IVS1571" s="66"/>
      <c r="IVT1571" s="66"/>
      <c r="IVU1571" s="66"/>
      <c r="IVV1571" s="66"/>
      <c r="IVW1571" s="66"/>
      <c r="IVX1571" s="66"/>
      <c r="IVY1571" s="66"/>
      <c r="IVZ1571" s="66"/>
      <c r="IWA1571" s="66"/>
      <c r="IWB1571" s="66"/>
      <c r="IWC1571" s="66"/>
      <c r="IWD1571" s="66"/>
      <c r="IWE1571" s="66"/>
      <c r="IWF1571" s="66"/>
      <c r="IWG1571" s="66"/>
      <c r="IWH1571" s="66"/>
      <c r="IWI1571" s="66"/>
      <c r="IWJ1571" s="66"/>
      <c r="IWK1571" s="66"/>
      <c r="IWL1571" s="66"/>
      <c r="IWM1571" s="66"/>
      <c r="IWN1571" s="66"/>
      <c r="IWO1571" s="66"/>
      <c r="IWP1571" s="66"/>
      <c r="IWQ1571" s="66"/>
      <c r="IWR1571" s="66"/>
      <c r="IWS1571" s="66"/>
      <c r="IWT1571" s="66"/>
      <c r="IWU1571" s="66"/>
      <c r="IWV1571" s="66"/>
      <c r="IWW1571" s="66"/>
      <c r="IWX1571" s="66"/>
      <c r="IWY1571" s="66"/>
      <c r="IWZ1571" s="66"/>
      <c r="IXA1571" s="66"/>
      <c r="IXB1571" s="66"/>
      <c r="IXC1571" s="66"/>
      <c r="IXD1571" s="66"/>
      <c r="IXE1571" s="66"/>
      <c r="IXF1571" s="66"/>
      <c r="IXG1571" s="66"/>
      <c r="IXH1571" s="66"/>
      <c r="IXI1571" s="66"/>
      <c r="IXJ1571" s="66"/>
      <c r="IXK1571" s="66"/>
      <c r="IXL1571" s="66"/>
      <c r="IXM1571" s="66"/>
      <c r="IXN1571" s="66"/>
      <c r="IXO1571" s="66"/>
      <c r="IXP1571" s="66"/>
      <c r="IXQ1571" s="66"/>
      <c r="IXR1571" s="66"/>
      <c r="IXS1571" s="66"/>
      <c r="IXT1571" s="66"/>
      <c r="IXU1571" s="66"/>
      <c r="IXV1571" s="66"/>
      <c r="IXW1571" s="66"/>
      <c r="IXX1571" s="66"/>
      <c r="IXY1571" s="66"/>
      <c r="IXZ1571" s="66"/>
      <c r="IYA1571" s="66"/>
      <c r="IYB1571" s="66"/>
      <c r="IYC1571" s="66"/>
      <c r="IYD1571" s="66"/>
      <c r="IYE1571" s="66"/>
      <c r="IYF1571" s="66"/>
      <c r="IYG1571" s="66"/>
      <c r="IYH1571" s="66"/>
      <c r="IYI1571" s="66"/>
      <c r="IYJ1571" s="66"/>
      <c r="IYK1571" s="66"/>
      <c r="IYL1571" s="66"/>
      <c r="IYM1571" s="66"/>
      <c r="IYN1571" s="66"/>
      <c r="IYO1571" s="66"/>
      <c r="IYP1571" s="66"/>
      <c r="IYQ1571" s="66"/>
      <c r="IYR1571" s="66"/>
      <c r="IYS1571" s="66"/>
      <c r="IYT1571" s="66"/>
      <c r="IYU1571" s="66"/>
      <c r="IYV1571" s="66"/>
      <c r="IYW1571" s="66"/>
      <c r="IYX1571" s="66"/>
      <c r="IYY1571" s="66"/>
      <c r="IYZ1571" s="66"/>
      <c r="IZA1571" s="66"/>
      <c r="IZB1571" s="66"/>
      <c r="IZC1571" s="66"/>
      <c r="IZD1571" s="66"/>
      <c r="IZE1571" s="66"/>
      <c r="IZF1571" s="66"/>
      <c r="IZG1571" s="66"/>
      <c r="IZH1571" s="66"/>
      <c r="IZI1571" s="66"/>
      <c r="IZJ1571" s="66"/>
      <c r="IZK1571" s="66"/>
      <c r="IZL1571" s="66"/>
      <c r="IZM1571" s="66"/>
      <c r="IZN1571" s="66"/>
      <c r="IZO1571" s="66"/>
      <c r="IZP1571" s="66"/>
      <c r="IZQ1571" s="66"/>
      <c r="IZR1571" s="66"/>
      <c r="IZS1571" s="66"/>
      <c r="IZT1571" s="66"/>
      <c r="IZU1571" s="66"/>
      <c r="IZV1571" s="66"/>
      <c r="IZW1571" s="66"/>
      <c r="IZX1571" s="66"/>
      <c r="IZY1571" s="66"/>
      <c r="IZZ1571" s="66"/>
      <c r="JAA1571" s="66"/>
      <c r="JAB1571" s="66"/>
      <c r="JAC1571" s="66"/>
      <c r="JAD1571" s="66"/>
      <c r="JAE1571" s="66"/>
      <c r="JAF1571" s="66"/>
      <c r="JAG1571" s="66"/>
      <c r="JAH1571" s="66"/>
      <c r="JAI1571" s="66"/>
      <c r="JAJ1571" s="66"/>
      <c r="JAK1571" s="66"/>
      <c r="JAL1571" s="66"/>
      <c r="JAM1571" s="66"/>
      <c r="JAN1571" s="66"/>
      <c r="JAO1571" s="66"/>
      <c r="JAP1571" s="66"/>
      <c r="JAQ1571" s="66"/>
      <c r="JAR1571" s="66"/>
      <c r="JAS1571" s="66"/>
      <c r="JAT1571" s="66"/>
      <c r="JAU1571" s="66"/>
      <c r="JAV1571" s="66"/>
      <c r="JAW1571" s="66"/>
      <c r="JAX1571" s="66"/>
      <c r="JAY1571" s="66"/>
      <c r="JAZ1571" s="66"/>
      <c r="JBA1571" s="66"/>
      <c r="JBB1571" s="66"/>
      <c r="JBC1571" s="66"/>
      <c r="JBD1571" s="66"/>
      <c r="JBE1571" s="66"/>
      <c r="JBF1571" s="66"/>
      <c r="JBG1571" s="66"/>
      <c r="JBH1571" s="66"/>
      <c r="JBI1571" s="66"/>
      <c r="JBJ1571" s="66"/>
      <c r="JBK1571" s="66"/>
      <c r="JBL1571" s="66"/>
      <c r="JBM1571" s="66"/>
      <c r="JBN1571" s="66"/>
      <c r="JBO1571" s="66"/>
      <c r="JBP1571" s="66"/>
      <c r="JBQ1571" s="66"/>
      <c r="JBR1571" s="66"/>
      <c r="JBS1571" s="66"/>
      <c r="JBT1571" s="66"/>
      <c r="JBU1571" s="66"/>
      <c r="JBV1571" s="66"/>
      <c r="JBW1571" s="66"/>
      <c r="JBX1571" s="66"/>
      <c r="JBY1571" s="66"/>
      <c r="JBZ1571" s="66"/>
      <c r="JCA1571" s="66"/>
      <c r="JCB1571" s="66"/>
      <c r="JCC1571" s="66"/>
      <c r="JCD1571" s="66"/>
      <c r="JCE1571" s="66"/>
      <c r="JCF1571" s="66"/>
      <c r="JCG1571" s="66"/>
      <c r="JCH1571" s="66"/>
      <c r="JCI1571" s="66"/>
      <c r="JCJ1571" s="66"/>
      <c r="JCK1571" s="66"/>
      <c r="JCL1571" s="66"/>
      <c r="JCM1571" s="66"/>
      <c r="JCN1571" s="66"/>
      <c r="JCO1571" s="66"/>
      <c r="JCP1571" s="66"/>
      <c r="JCQ1571" s="66"/>
      <c r="JCR1571" s="66"/>
      <c r="JCS1571" s="66"/>
      <c r="JCT1571" s="66"/>
      <c r="JCU1571" s="66"/>
      <c r="JCV1571" s="66"/>
      <c r="JCW1571" s="66"/>
      <c r="JCX1571" s="66"/>
      <c r="JCY1571" s="66"/>
      <c r="JCZ1571" s="66"/>
      <c r="JDA1571" s="66"/>
      <c r="JDB1571" s="66"/>
      <c r="JDC1571" s="66"/>
      <c r="JDD1571" s="66"/>
      <c r="JDE1571" s="66"/>
      <c r="JDF1571" s="66"/>
      <c r="JDG1571" s="66"/>
      <c r="JDH1571" s="66"/>
      <c r="JDI1571" s="66"/>
      <c r="JDJ1571" s="66"/>
      <c r="JDK1571" s="66"/>
      <c r="JDL1571" s="66"/>
      <c r="JDM1571" s="66"/>
      <c r="JDN1571" s="66"/>
      <c r="JDO1571" s="66"/>
      <c r="JDP1571" s="66"/>
      <c r="JDQ1571" s="66"/>
      <c r="JDR1571" s="66"/>
      <c r="JDS1571" s="66"/>
      <c r="JDT1571" s="66"/>
      <c r="JDU1571" s="66"/>
      <c r="JDV1571" s="66"/>
      <c r="JDW1571" s="66"/>
      <c r="JDX1571" s="66"/>
      <c r="JDY1571" s="66"/>
      <c r="JDZ1571" s="66"/>
      <c r="JEA1571" s="66"/>
      <c r="JEB1571" s="66"/>
      <c r="JEC1571" s="66"/>
      <c r="JED1571" s="66"/>
      <c r="JEE1571" s="66"/>
      <c r="JEF1571" s="66"/>
      <c r="JEG1571" s="66"/>
      <c r="JEH1571" s="66"/>
      <c r="JEI1571" s="66"/>
      <c r="JEJ1571" s="66"/>
      <c r="JEK1571" s="66"/>
      <c r="JEL1571" s="66"/>
      <c r="JEM1571" s="66"/>
      <c r="JEN1571" s="66"/>
      <c r="JEO1571" s="66"/>
      <c r="JEP1571" s="66"/>
      <c r="JEQ1571" s="66"/>
      <c r="JER1571" s="66"/>
      <c r="JES1571" s="66"/>
      <c r="JET1571" s="66"/>
      <c r="JEU1571" s="66"/>
      <c r="JEV1571" s="66"/>
      <c r="JEW1571" s="66"/>
      <c r="JEX1571" s="66"/>
      <c r="JEY1571" s="66"/>
      <c r="JEZ1571" s="66"/>
      <c r="JFA1571" s="66"/>
      <c r="JFB1571" s="66"/>
      <c r="JFC1571" s="66"/>
      <c r="JFD1571" s="66"/>
      <c r="JFE1571" s="66"/>
      <c r="JFF1571" s="66"/>
      <c r="JFG1571" s="66"/>
      <c r="JFH1571" s="66"/>
      <c r="JFI1571" s="66"/>
      <c r="JFJ1571" s="66"/>
      <c r="JFK1571" s="66"/>
      <c r="JFL1571" s="66"/>
      <c r="JFM1571" s="66"/>
      <c r="JFN1571" s="66"/>
      <c r="JFO1571" s="66"/>
      <c r="JFP1571" s="66"/>
      <c r="JFQ1571" s="66"/>
      <c r="JFR1571" s="66"/>
      <c r="JFS1571" s="66"/>
      <c r="JFT1571" s="66"/>
      <c r="JFU1571" s="66"/>
      <c r="JFV1571" s="66"/>
      <c r="JFW1571" s="66"/>
      <c r="JFX1571" s="66"/>
      <c r="JFY1571" s="66"/>
      <c r="JFZ1571" s="66"/>
      <c r="JGA1571" s="66"/>
      <c r="JGB1571" s="66"/>
      <c r="JGC1571" s="66"/>
      <c r="JGD1571" s="66"/>
      <c r="JGE1571" s="66"/>
      <c r="JGF1571" s="66"/>
      <c r="JGG1571" s="66"/>
      <c r="JGH1571" s="66"/>
      <c r="JGI1571" s="66"/>
      <c r="JGJ1571" s="66"/>
      <c r="JGK1571" s="66"/>
      <c r="JGL1571" s="66"/>
      <c r="JGM1571" s="66"/>
      <c r="JGN1571" s="66"/>
      <c r="JGO1571" s="66"/>
      <c r="JGP1571" s="66"/>
      <c r="JGQ1571" s="66"/>
      <c r="JGR1571" s="66"/>
      <c r="JGS1571" s="66"/>
      <c r="JGT1571" s="66"/>
      <c r="JGU1571" s="66"/>
      <c r="JGV1571" s="66"/>
      <c r="JGW1571" s="66"/>
      <c r="JGX1571" s="66"/>
      <c r="JGY1571" s="66"/>
      <c r="JGZ1571" s="66"/>
      <c r="JHA1571" s="66"/>
      <c r="JHB1571" s="66"/>
      <c r="JHC1571" s="66"/>
      <c r="JHD1571" s="66"/>
      <c r="JHE1571" s="66"/>
      <c r="JHF1571" s="66"/>
      <c r="JHG1571" s="66"/>
      <c r="JHH1571" s="66"/>
      <c r="JHI1571" s="66"/>
      <c r="JHJ1571" s="66"/>
      <c r="JHK1571" s="66"/>
      <c r="JHL1571" s="66"/>
      <c r="JHM1571" s="66"/>
      <c r="JHN1571" s="66"/>
      <c r="JHO1571" s="66"/>
      <c r="JHP1571" s="66"/>
      <c r="JHQ1571" s="66"/>
      <c r="JHR1571" s="66"/>
      <c r="JHS1571" s="66"/>
      <c r="JHT1571" s="66"/>
      <c r="JHU1571" s="66"/>
      <c r="JHV1571" s="66"/>
      <c r="JHW1571" s="66"/>
      <c r="JHX1571" s="66"/>
      <c r="JHY1571" s="66"/>
      <c r="JHZ1571" s="66"/>
      <c r="JIA1571" s="66"/>
      <c r="JIB1571" s="66"/>
      <c r="JIC1571" s="66"/>
      <c r="JID1571" s="66"/>
      <c r="JIE1571" s="66"/>
      <c r="JIF1571" s="66"/>
      <c r="JIG1571" s="66"/>
      <c r="JIH1571" s="66"/>
      <c r="JII1571" s="66"/>
      <c r="JIJ1571" s="66"/>
      <c r="JIK1571" s="66"/>
      <c r="JIL1571" s="66"/>
      <c r="JIM1571" s="66"/>
      <c r="JIN1571" s="66"/>
      <c r="JIO1571" s="66"/>
      <c r="JIP1571" s="66"/>
      <c r="JIQ1571" s="66"/>
      <c r="JIR1571" s="66"/>
      <c r="JIS1571" s="66"/>
      <c r="JIT1571" s="66"/>
      <c r="JIU1571" s="66"/>
      <c r="JIV1571" s="66"/>
      <c r="JIW1571" s="66"/>
      <c r="JIX1571" s="66"/>
      <c r="JIY1571" s="66"/>
      <c r="JIZ1571" s="66"/>
      <c r="JJA1571" s="66"/>
      <c r="JJB1571" s="66"/>
      <c r="JJC1571" s="66"/>
      <c r="JJD1571" s="66"/>
      <c r="JJE1571" s="66"/>
      <c r="JJF1571" s="66"/>
      <c r="JJG1571" s="66"/>
      <c r="JJH1571" s="66"/>
      <c r="JJI1571" s="66"/>
      <c r="JJJ1571" s="66"/>
      <c r="JJK1571" s="66"/>
      <c r="JJL1571" s="66"/>
      <c r="JJM1571" s="66"/>
      <c r="JJN1571" s="66"/>
      <c r="JJO1571" s="66"/>
      <c r="JJP1571" s="66"/>
      <c r="JJQ1571" s="66"/>
      <c r="JJR1571" s="66"/>
      <c r="JJS1571" s="66"/>
      <c r="JJT1571" s="66"/>
      <c r="JJU1571" s="66"/>
      <c r="JJV1571" s="66"/>
      <c r="JJW1571" s="66"/>
      <c r="JJX1571" s="66"/>
      <c r="JJY1571" s="66"/>
      <c r="JJZ1571" s="66"/>
      <c r="JKA1571" s="66"/>
      <c r="JKB1571" s="66"/>
      <c r="JKC1571" s="66"/>
      <c r="JKD1571" s="66"/>
      <c r="JKE1571" s="66"/>
      <c r="JKF1571" s="66"/>
      <c r="JKG1571" s="66"/>
      <c r="JKH1571" s="66"/>
      <c r="JKI1571" s="66"/>
      <c r="JKJ1571" s="66"/>
      <c r="JKK1571" s="66"/>
      <c r="JKL1571" s="66"/>
      <c r="JKM1571" s="66"/>
      <c r="JKN1571" s="66"/>
      <c r="JKO1571" s="66"/>
      <c r="JKP1571" s="66"/>
      <c r="JKQ1571" s="66"/>
      <c r="JKR1571" s="66"/>
      <c r="JKS1571" s="66"/>
      <c r="JKT1571" s="66"/>
      <c r="JKU1571" s="66"/>
      <c r="JKV1571" s="66"/>
      <c r="JKW1571" s="66"/>
      <c r="JKX1571" s="66"/>
      <c r="JKY1571" s="66"/>
      <c r="JKZ1571" s="66"/>
      <c r="JLA1571" s="66"/>
      <c r="JLB1571" s="66"/>
      <c r="JLC1571" s="66"/>
      <c r="JLD1571" s="66"/>
      <c r="JLE1571" s="66"/>
      <c r="JLF1571" s="66"/>
      <c r="JLG1571" s="66"/>
      <c r="JLH1571" s="66"/>
      <c r="JLI1571" s="66"/>
      <c r="JLJ1571" s="66"/>
      <c r="JLK1571" s="66"/>
      <c r="JLL1571" s="66"/>
      <c r="JLM1571" s="66"/>
      <c r="JLN1571" s="66"/>
      <c r="JLO1571" s="66"/>
      <c r="JLP1571" s="66"/>
      <c r="JLQ1571" s="66"/>
      <c r="JLR1571" s="66"/>
      <c r="JLS1571" s="66"/>
      <c r="JLT1571" s="66"/>
      <c r="JLU1571" s="66"/>
      <c r="JLV1571" s="66"/>
      <c r="JLW1571" s="66"/>
      <c r="JLX1571" s="66"/>
      <c r="JLY1571" s="66"/>
      <c r="JLZ1571" s="66"/>
      <c r="JMA1571" s="66"/>
      <c r="JMB1571" s="66"/>
      <c r="JMC1571" s="66"/>
      <c r="JMD1571" s="66"/>
      <c r="JME1571" s="66"/>
      <c r="JMF1571" s="66"/>
      <c r="JMG1571" s="66"/>
      <c r="JMH1571" s="66"/>
      <c r="JMI1571" s="66"/>
      <c r="JMJ1571" s="66"/>
      <c r="JMK1571" s="66"/>
      <c r="JML1571" s="66"/>
      <c r="JMM1571" s="66"/>
      <c r="JMN1571" s="66"/>
      <c r="JMO1571" s="66"/>
      <c r="JMP1571" s="66"/>
      <c r="JMQ1571" s="66"/>
      <c r="JMR1571" s="66"/>
      <c r="JMS1571" s="66"/>
      <c r="JMT1571" s="66"/>
      <c r="JMU1571" s="66"/>
      <c r="JMV1571" s="66"/>
      <c r="JMW1571" s="66"/>
      <c r="JMX1571" s="66"/>
      <c r="JMY1571" s="66"/>
      <c r="JMZ1571" s="66"/>
      <c r="JNA1571" s="66"/>
      <c r="JNB1571" s="66"/>
      <c r="JNC1571" s="66"/>
      <c r="JND1571" s="66"/>
      <c r="JNE1571" s="66"/>
      <c r="JNF1571" s="66"/>
      <c r="JNG1571" s="66"/>
      <c r="JNH1571" s="66"/>
      <c r="JNI1571" s="66"/>
      <c r="JNJ1571" s="66"/>
      <c r="JNK1571" s="66"/>
      <c r="JNL1571" s="66"/>
      <c r="JNM1571" s="66"/>
      <c r="JNN1571" s="66"/>
      <c r="JNO1571" s="66"/>
      <c r="JNP1571" s="66"/>
      <c r="JNQ1571" s="66"/>
      <c r="JNR1571" s="66"/>
      <c r="JNS1571" s="66"/>
      <c r="JNT1571" s="66"/>
      <c r="JNU1571" s="66"/>
      <c r="JNV1571" s="66"/>
      <c r="JNW1571" s="66"/>
      <c r="JNX1571" s="66"/>
      <c r="JNY1571" s="66"/>
      <c r="JNZ1571" s="66"/>
      <c r="JOA1571" s="66"/>
      <c r="JOB1571" s="66"/>
      <c r="JOC1571" s="66"/>
      <c r="JOD1571" s="66"/>
      <c r="JOE1571" s="66"/>
      <c r="JOF1571" s="66"/>
      <c r="JOG1571" s="66"/>
      <c r="JOH1571" s="66"/>
      <c r="JOI1571" s="66"/>
      <c r="JOJ1571" s="66"/>
      <c r="JOK1571" s="66"/>
      <c r="JOL1571" s="66"/>
      <c r="JOM1571" s="66"/>
      <c r="JON1571" s="66"/>
      <c r="JOO1571" s="66"/>
      <c r="JOP1571" s="66"/>
      <c r="JOQ1571" s="66"/>
      <c r="JOR1571" s="66"/>
      <c r="JOS1571" s="66"/>
      <c r="JOT1571" s="66"/>
      <c r="JOU1571" s="66"/>
      <c r="JOV1571" s="66"/>
      <c r="JOW1571" s="66"/>
      <c r="JOX1571" s="66"/>
      <c r="JOY1571" s="66"/>
      <c r="JOZ1571" s="66"/>
      <c r="JPA1571" s="66"/>
      <c r="JPB1571" s="66"/>
      <c r="JPC1571" s="66"/>
      <c r="JPD1571" s="66"/>
      <c r="JPE1571" s="66"/>
      <c r="JPF1571" s="66"/>
      <c r="JPG1571" s="66"/>
      <c r="JPH1571" s="66"/>
      <c r="JPI1571" s="66"/>
      <c r="JPJ1571" s="66"/>
      <c r="JPK1571" s="66"/>
      <c r="JPL1571" s="66"/>
      <c r="JPM1571" s="66"/>
      <c r="JPN1571" s="66"/>
      <c r="JPO1571" s="66"/>
      <c r="JPP1571" s="66"/>
      <c r="JPQ1571" s="66"/>
      <c r="JPR1571" s="66"/>
      <c r="JPS1571" s="66"/>
      <c r="JPT1571" s="66"/>
      <c r="JPU1571" s="66"/>
      <c r="JPV1571" s="66"/>
      <c r="JPW1571" s="66"/>
      <c r="JPX1571" s="66"/>
      <c r="JPY1571" s="66"/>
      <c r="JPZ1571" s="66"/>
      <c r="JQA1571" s="66"/>
      <c r="JQB1571" s="66"/>
      <c r="JQC1571" s="66"/>
      <c r="JQD1571" s="66"/>
      <c r="JQE1571" s="66"/>
      <c r="JQF1571" s="66"/>
      <c r="JQG1571" s="66"/>
      <c r="JQH1571" s="66"/>
      <c r="JQI1571" s="66"/>
      <c r="JQJ1571" s="66"/>
      <c r="JQK1571" s="66"/>
      <c r="JQL1571" s="66"/>
      <c r="JQM1571" s="66"/>
      <c r="JQN1571" s="66"/>
      <c r="JQO1571" s="66"/>
      <c r="JQP1571" s="66"/>
      <c r="JQQ1571" s="66"/>
      <c r="JQR1571" s="66"/>
      <c r="JQS1571" s="66"/>
      <c r="JQT1571" s="66"/>
      <c r="JQU1571" s="66"/>
      <c r="JQV1571" s="66"/>
      <c r="JQW1571" s="66"/>
      <c r="JQX1571" s="66"/>
      <c r="JQY1571" s="66"/>
      <c r="JQZ1571" s="66"/>
      <c r="JRA1571" s="66"/>
      <c r="JRB1571" s="66"/>
      <c r="JRC1571" s="66"/>
      <c r="JRD1571" s="66"/>
      <c r="JRE1571" s="66"/>
      <c r="JRF1571" s="66"/>
      <c r="JRG1571" s="66"/>
      <c r="JRH1571" s="66"/>
      <c r="JRI1571" s="66"/>
      <c r="JRJ1571" s="66"/>
      <c r="JRK1571" s="66"/>
      <c r="JRL1571" s="66"/>
      <c r="JRM1571" s="66"/>
      <c r="JRN1571" s="66"/>
      <c r="JRO1571" s="66"/>
      <c r="JRP1571" s="66"/>
      <c r="JRQ1571" s="66"/>
      <c r="JRR1571" s="66"/>
      <c r="JRS1571" s="66"/>
      <c r="JRT1571" s="66"/>
      <c r="JRU1571" s="66"/>
      <c r="JRV1571" s="66"/>
      <c r="JRW1571" s="66"/>
      <c r="JRX1571" s="66"/>
      <c r="JRY1571" s="66"/>
      <c r="JRZ1571" s="66"/>
      <c r="JSA1571" s="66"/>
      <c r="JSB1571" s="66"/>
      <c r="JSC1571" s="66"/>
      <c r="JSD1571" s="66"/>
      <c r="JSE1571" s="66"/>
      <c r="JSF1571" s="66"/>
      <c r="JSG1571" s="66"/>
      <c r="JSH1571" s="66"/>
      <c r="JSI1571" s="66"/>
      <c r="JSJ1571" s="66"/>
      <c r="JSK1571" s="66"/>
      <c r="JSL1571" s="66"/>
      <c r="JSM1571" s="66"/>
      <c r="JSN1571" s="66"/>
      <c r="JSO1571" s="66"/>
      <c r="JSP1571" s="66"/>
      <c r="JSQ1571" s="66"/>
      <c r="JSR1571" s="66"/>
      <c r="JSS1571" s="66"/>
      <c r="JST1571" s="66"/>
      <c r="JSU1571" s="66"/>
      <c r="JSV1571" s="66"/>
      <c r="JSW1571" s="66"/>
      <c r="JSX1571" s="66"/>
      <c r="JSY1571" s="66"/>
      <c r="JSZ1571" s="66"/>
      <c r="JTA1571" s="66"/>
      <c r="JTB1571" s="66"/>
      <c r="JTC1571" s="66"/>
      <c r="JTD1571" s="66"/>
      <c r="JTE1571" s="66"/>
      <c r="JTF1571" s="66"/>
      <c r="JTG1571" s="66"/>
      <c r="JTH1571" s="66"/>
      <c r="JTI1571" s="66"/>
      <c r="JTJ1571" s="66"/>
      <c r="JTK1571" s="66"/>
      <c r="JTL1571" s="66"/>
      <c r="JTM1571" s="66"/>
      <c r="JTN1571" s="66"/>
      <c r="JTO1571" s="66"/>
      <c r="JTP1571" s="66"/>
      <c r="JTQ1571" s="66"/>
      <c r="JTR1571" s="66"/>
      <c r="JTS1571" s="66"/>
      <c r="JTT1571" s="66"/>
      <c r="JTU1571" s="66"/>
      <c r="JTV1571" s="66"/>
      <c r="JTW1571" s="66"/>
      <c r="JTX1571" s="66"/>
      <c r="JTY1571" s="66"/>
      <c r="JTZ1571" s="66"/>
      <c r="JUA1571" s="66"/>
      <c r="JUB1571" s="66"/>
      <c r="JUC1571" s="66"/>
      <c r="JUD1571" s="66"/>
      <c r="JUE1571" s="66"/>
      <c r="JUF1571" s="66"/>
      <c r="JUG1571" s="66"/>
      <c r="JUH1571" s="66"/>
      <c r="JUI1571" s="66"/>
      <c r="JUJ1571" s="66"/>
      <c r="JUK1571" s="66"/>
      <c r="JUL1571" s="66"/>
      <c r="JUM1571" s="66"/>
      <c r="JUN1571" s="66"/>
      <c r="JUO1571" s="66"/>
      <c r="JUP1571" s="66"/>
      <c r="JUQ1571" s="66"/>
      <c r="JUR1571" s="66"/>
      <c r="JUS1571" s="66"/>
      <c r="JUT1571" s="66"/>
      <c r="JUU1571" s="66"/>
      <c r="JUV1571" s="66"/>
      <c r="JUW1571" s="66"/>
      <c r="JUX1571" s="66"/>
      <c r="JUY1571" s="66"/>
      <c r="JUZ1571" s="66"/>
      <c r="JVA1571" s="66"/>
      <c r="JVB1571" s="66"/>
      <c r="JVC1571" s="66"/>
      <c r="JVD1571" s="66"/>
      <c r="JVE1571" s="66"/>
      <c r="JVF1571" s="66"/>
      <c r="JVG1571" s="66"/>
      <c r="JVH1571" s="66"/>
      <c r="JVI1571" s="66"/>
      <c r="JVJ1571" s="66"/>
      <c r="JVK1571" s="66"/>
      <c r="JVL1571" s="66"/>
      <c r="JVM1571" s="66"/>
      <c r="JVN1571" s="66"/>
      <c r="JVO1571" s="66"/>
      <c r="JVP1571" s="66"/>
      <c r="JVQ1571" s="66"/>
      <c r="JVR1571" s="66"/>
      <c r="JVS1571" s="66"/>
      <c r="JVT1571" s="66"/>
      <c r="JVU1571" s="66"/>
      <c r="JVV1571" s="66"/>
      <c r="JVW1571" s="66"/>
      <c r="JVX1571" s="66"/>
      <c r="JVY1571" s="66"/>
      <c r="JVZ1571" s="66"/>
      <c r="JWA1571" s="66"/>
      <c r="JWB1571" s="66"/>
      <c r="JWC1571" s="66"/>
      <c r="JWD1571" s="66"/>
      <c r="JWE1571" s="66"/>
      <c r="JWF1571" s="66"/>
      <c r="JWG1571" s="66"/>
      <c r="JWH1571" s="66"/>
      <c r="JWI1571" s="66"/>
      <c r="JWJ1571" s="66"/>
      <c r="JWK1571" s="66"/>
      <c r="JWL1571" s="66"/>
      <c r="JWM1571" s="66"/>
      <c r="JWN1571" s="66"/>
      <c r="JWO1571" s="66"/>
      <c r="JWP1571" s="66"/>
      <c r="JWQ1571" s="66"/>
      <c r="JWR1571" s="66"/>
      <c r="JWS1571" s="66"/>
      <c r="JWT1571" s="66"/>
      <c r="JWU1571" s="66"/>
      <c r="JWV1571" s="66"/>
      <c r="JWW1571" s="66"/>
      <c r="JWX1571" s="66"/>
      <c r="JWY1571" s="66"/>
      <c r="JWZ1571" s="66"/>
      <c r="JXA1571" s="66"/>
      <c r="JXB1571" s="66"/>
      <c r="JXC1571" s="66"/>
      <c r="JXD1571" s="66"/>
      <c r="JXE1571" s="66"/>
      <c r="JXF1571" s="66"/>
      <c r="JXG1571" s="66"/>
      <c r="JXH1571" s="66"/>
      <c r="JXI1571" s="66"/>
      <c r="JXJ1571" s="66"/>
      <c r="JXK1571" s="66"/>
      <c r="JXL1571" s="66"/>
      <c r="JXM1571" s="66"/>
      <c r="JXN1571" s="66"/>
      <c r="JXO1571" s="66"/>
      <c r="JXP1571" s="66"/>
      <c r="JXQ1571" s="66"/>
      <c r="JXR1571" s="66"/>
      <c r="JXS1571" s="66"/>
      <c r="JXT1571" s="66"/>
      <c r="JXU1571" s="66"/>
      <c r="JXV1571" s="66"/>
      <c r="JXW1571" s="66"/>
      <c r="JXX1571" s="66"/>
      <c r="JXY1571" s="66"/>
      <c r="JXZ1571" s="66"/>
      <c r="JYA1571" s="66"/>
      <c r="JYB1571" s="66"/>
      <c r="JYC1571" s="66"/>
      <c r="JYD1571" s="66"/>
      <c r="JYE1571" s="66"/>
      <c r="JYF1571" s="66"/>
      <c r="JYG1571" s="66"/>
      <c r="JYH1571" s="66"/>
      <c r="JYI1571" s="66"/>
      <c r="JYJ1571" s="66"/>
      <c r="JYK1571" s="66"/>
      <c r="JYL1571" s="66"/>
      <c r="JYM1571" s="66"/>
      <c r="JYN1571" s="66"/>
      <c r="JYO1571" s="66"/>
      <c r="JYP1571" s="66"/>
      <c r="JYQ1571" s="66"/>
      <c r="JYR1571" s="66"/>
      <c r="JYS1571" s="66"/>
      <c r="JYT1571" s="66"/>
      <c r="JYU1571" s="66"/>
      <c r="JYV1571" s="66"/>
      <c r="JYW1571" s="66"/>
      <c r="JYX1571" s="66"/>
      <c r="JYY1571" s="66"/>
      <c r="JYZ1571" s="66"/>
      <c r="JZA1571" s="66"/>
      <c r="JZB1571" s="66"/>
      <c r="JZC1571" s="66"/>
      <c r="JZD1571" s="66"/>
      <c r="JZE1571" s="66"/>
      <c r="JZF1571" s="66"/>
      <c r="JZG1571" s="66"/>
      <c r="JZH1571" s="66"/>
      <c r="JZI1571" s="66"/>
      <c r="JZJ1571" s="66"/>
      <c r="JZK1571" s="66"/>
      <c r="JZL1571" s="66"/>
      <c r="JZM1571" s="66"/>
      <c r="JZN1571" s="66"/>
      <c r="JZO1571" s="66"/>
      <c r="JZP1571" s="66"/>
      <c r="JZQ1571" s="66"/>
      <c r="JZR1571" s="66"/>
      <c r="JZS1571" s="66"/>
      <c r="JZT1571" s="66"/>
      <c r="JZU1571" s="66"/>
      <c r="JZV1571" s="66"/>
      <c r="JZW1571" s="66"/>
      <c r="JZX1571" s="66"/>
      <c r="JZY1571" s="66"/>
      <c r="JZZ1571" s="66"/>
      <c r="KAA1571" s="66"/>
      <c r="KAB1571" s="66"/>
      <c r="KAC1571" s="66"/>
      <c r="KAD1571" s="66"/>
      <c r="KAE1571" s="66"/>
      <c r="KAF1571" s="66"/>
      <c r="KAG1571" s="66"/>
      <c r="KAH1571" s="66"/>
      <c r="KAI1571" s="66"/>
      <c r="KAJ1571" s="66"/>
      <c r="KAK1571" s="66"/>
      <c r="KAL1571" s="66"/>
      <c r="KAM1571" s="66"/>
      <c r="KAN1571" s="66"/>
      <c r="KAO1571" s="66"/>
      <c r="KAP1571" s="66"/>
      <c r="KAQ1571" s="66"/>
      <c r="KAR1571" s="66"/>
      <c r="KAS1571" s="66"/>
      <c r="KAT1571" s="66"/>
      <c r="KAU1571" s="66"/>
      <c r="KAV1571" s="66"/>
      <c r="KAW1571" s="66"/>
      <c r="KAX1571" s="66"/>
      <c r="KAY1571" s="66"/>
      <c r="KAZ1571" s="66"/>
      <c r="KBA1571" s="66"/>
      <c r="KBB1571" s="66"/>
      <c r="KBC1571" s="66"/>
      <c r="KBD1571" s="66"/>
      <c r="KBE1571" s="66"/>
      <c r="KBF1571" s="66"/>
      <c r="KBG1571" s="66"/>
      <c r="KBH1571" s="66"/>
      <c r="KBI1571" s="66"/>
      <c r="KBJ1571" s="66"/>
      <c r="KBK1571" s="66"/>
      <c r="KBL1571" s="66"/>
      <c r="KBM1571" s="66"/>
      <c r="KBN1571" s="66"/>
      <c r="KBO1571" s="66"/>
      <c r="KBP1571" s="66"/>
      <c r="KBQ1571" s="66"/>
      <c r="KBR1571" s="66"/>
      <c r="KBS1571" s="66"/>
      <c r="KBT1571" s="66"/>
      <c r="KBU1571" s="66"/>
      <c r="KBV1571" s="66"/>
      <c r="KBW1571" s="66"/>
      <c r="KBX1571" s="66"/>
      <c r="KBY1571" s="66"/>
      <c r="KBZ1571" s="66"/>
      <c r="KCA1571" s="66"/>
      <c r="KCB1571" s="66"/>
      <c r="KCC1571" s="66"/>
      <c r="KCD1571" s="66"/>
      <c r="KCE1571" s="66"/>
      <c r="KCF1571" s="66"/>
      <c r="KCG1571" s="66"/>
      <c r="KCH1571" s="66"/>
      <c r="KCI1571" s="66"/>
      <c r="KCJ1571" s="66"/>
      <c r="KCK1571" s="66"/>
      <c r="KCL1571" s="66"/>
      <c r="KCM1571" s="66"/>
      <c r="KCN1571" s="66"/>
      <c r="KCO1571" s="66"/>
      <c r="KCP1571" s="66"/>
      <c r="KCQ1571" s="66"/>
      <c r="KCR1571" s="66"/>
      <c r="KCS1571" s="66"/>
      <c r="KCT1571" s="66"/>
      <c r="KCU1571" s="66"/>
      <c r="KCV1571" s="66"/>
      <c r="KCW1571" s="66"/>
      <c r="KCX1571" s="66"/>
      <c r="KCY1571" s="66"/>
      <c r="KCZ1571" s="66"/>
      <c r="KDA1571" s="66"/>
      <c r="KDB1571" s="66"/>
      <c r="KDC1571" s="66"/>
      <c r="KDD1571" s="66"/>
      <c r="KDE1571" s="66"/>
      <c r="KDF1571" s="66"/>
      <c r="KDG1571" s="66"/>
      <c r="KDH1571" s="66"/>
      <c r="KDI1571" s="66"/>
      <c r="KDJ1571" s="66"/>
      <c r="KDK1571" s="66"/>
      <c r="KDL1571" s="66"/>
      <c r="KDM1571" s="66"/>
      <c r="KDN1571" s="66"/>
      <c r="KDO1571" s="66"/>
      <c r="KDP1571" s="66"/>
      <c r="KDQ1571" s="66"/>
      <c r="KDR1571" s="66"/>
      <c r="KDS1571" s="66"/>
      <c r="KDT1571" s="66"/>
      <c r="KDU1571" s="66"/>
      <c r="KDV1571" s="66"/>
      <c r="KDW1571" s="66"/>
      <c r="KDX1571" s="66"/>
      <c r="KDY1571" s="66"/>
      <c r="KDZ1571" s="66"/>
      <c r="KEA1571" s="66"/>
      <c r="KEB1571" s="66"/>
      <c r="KEC1571" s="66"/>
      <c r="KED1571" s="66"/>
      <c r="KEE1571" s="66"/>
      <c r="KEF1571" s="66"/>
      <c r="KEG1571" s="66"/>
      <c r="KEH1571" s="66"/>
      <c r="KEI1571" s="66"/>
      <c r="KEJ1571" s="66"/>
      <c r="KEK1571" s="66"/>
      <c r="KEL1571" s="66"/>
      <c r="KEM1571" s="66"/>
      <c r="KEN1571" s="66"/>
      <c r="KEO1571" s="66"/>
      <c r="KEP1571" s="66"/>
      <c r="KEQ1571" s="66"/>
      <c r="KER1571" s="66"/>
      <c r="KES1571" s="66"/>
      <c r="KET1571" s="66"/>
      <c r="KEU1571" s="66"/>
      <c r="KEV1571" s="66"/>
      <c r="KEW1571" s="66"/>
      <c r="KEX1571" s="66"/>
      <c r="KEY1571" s="66"/>
      <c r="KEZ1571" s="66"/>
      <c r="KFA1571" s="66"/>
      <c r="KFB1571" s="66"/>
      <c r="KFC1571" s="66"/>
      <c r="KFD1571" s="66"/>
      <c r="KFE1571" s="66"/>
      <c r="KFF1571" s="66"/>
      <c r="KFG1571" s="66"/>
      <c r="KFH1571" s="66"/>
      <c r="KFI1571" s="66"/>
      <c r="KFJ1571" s="66"/>
      <c r="KFK1571" s="66"/>
      <c r="KFL1571" s="66"/>
      <c r="KFM1571" s="66"/>
      <c r="KFN1571" s="66"/>
      <c r="KFO1571" s="66"/>
      <c r="KFP1571" s="66"/>
      <c r="KFQ1571" s="66"/>
      <c r="KFR1571" s="66"/>
      <c r="KFS1571" s="66"/>
      <c r="KFT1571" s="66"/>
      <c r="KFU1571" s="66"/>
      <c r="KFV1571" s="66"/>
      <c r="KFW1571" s="66"/>
      <c r="KFX1571" s="66"/>
      <c r="KFY1571" s="66"/>
      <c r="KFZ1571" s="66"/>
      <c r="KGA1571" s="66"/>
      <c r="KGB1571" s="66"/>
      <c r="KGC1571" s="66"/>
      <c r="KGD1571" s="66"/>
      <c r="KGE1571" s="66"/>
      <c r="KGF1571" s="66"/>
      <c r="KGG1571" s="66"/>
      <c r="KGH1571" s="66"/>
      <c r="KGI1571" s="66"/>
      <c r="KGJ1571" s="66"/>
      <c r="KGK1571" s="66"/>
      <c r="KGL1571" s="66"/>
      <c r="KGM1571" s="66"/>
      <c r="KGN1571" s="66"/>
      <c r="KGO1571" s="66"/>
      <c r="KGP1571" s="66"/>
      <c r="KGQ1571" s="66"/>
      <c r="KGR1571" s="66"/>
      <c r="KGS1571" s="66"/>
      <c r="KGT1571" s="66"/>
      <c r="KGU1571" s="66"/>
      <c r="KGV1571" s="66"/>
      <c r="KGW1571" s="66"/>
      <c r="KGX1571" s="66"/>
      <c r="KGY1571" s="66"/>
      <c r="KGZ1571" s="66"/>
      <c r="KHA1571" s="66"/>
      <c r="KHB1571" s="66"/>
      <c r="KHC1571" s="66"/>
      <c r="KHD1571" s="66"/>
      <c r="KHE1571" s="66"/>
      <c r="KHF1571" s="66"/>
      <c r="KHG1571" s="66"/>
      <c r="KHH1571" s="66"/>
      <c r="KHI1571" s="66"/>
      <c r="KHJ1571" s="66"/>
      <c r="KHK1571" s="66"/>
      <c r="KHL1571" s="66"/>
      <c r="KHM1571" s="66"/>
      <c r="KHN1571" s="66"/>
      <c r="KHO1571" s="66"/>
      <c r="KHP1571" s="66"/>
      <c r="KHQ1571" s="66"/>
      <c r="KHR1571" s="66"/>
      <c r="KHS1571" s="66"/>
      <c r="KHT1571" s="66"/>
      <c r="KHU1571" s="66"/>
      <c r="KHV1571" s="66"/>
      <c r="KHW1571" s="66"/>
      <c r="KHX1571" s="66"/>
      <c r="KHY1571" s="66"/>
      <c r="KHZ1571" s="66"/>
      <c r="KIA1571" s="66"/>
      <c r="KIB1571" s="66"/>
      <c r="KIC1571" s="66"/>
      <c r="KID1571" s="66"/>
      <c r="KIE1571" s="66"/>
      <c r="KIF1571" s="66"/>
      <c r="KIG1571" s="66"/>
      <c r="KIH1571" s="66"/>
      <c r="KII1571" s="66"/>
      <c r="KIJ1571" s="66"/>
      <c r="KIK1571" s="66"/>
      <c r="KIL1571" s="66"/>
      <c r="KIM1571" s="66"/>
      <c r="KIN1571" s="66"/>
      <c r="KIO1571" s="66"/>
      <c r="KIP1571" s="66"/>
      <c r="KIQ1571" s="66"/>
      <c r="KIR1571" s="66"/>
      <c r="KIS1571" s="66"/>
      <c r="KIT1571" s="66"/>
      <c r="KIU1571" s="66"/>
      <c r="KIV1571" s="66"/>
      <c r="KIW1571" s="66"/>
      <c r="KIX1571" s="66"/>
      <c r="KIY1571" s="66"/>
      <c r="KIZ1571" s="66"/>
      <c r="KJA1571" s="66"/>
      <c r="KJB1571" s="66"/>
      <c r="KJC1571" s="66"/>
      <c r="KJD1571" s="66"/>
      <c r="KJE1571" s="66"/>
      <c r="KJF1571" s="66"/>
      <c r="KJG1571" s="66"/>
      <c r="KJH1571" s="66"/>
      <c r="KJI1571" s="66"/>
      <c r="KJJ1571" s="66"/>
      <c r="KJK1571" s="66"/>
      <c r="KJL1571" s="66"/>
      <c r="KJM1571" s="66"/>
      <c r="KJN1571" s="66"/>
      <c r="KJO1571" s="66"/>
      <c r="KJP1571" s="66"/>
      <c r="KJQ1571" s="66"/>
      <c r="KJR1571" s="66"/>
      <c r="KJS1571" s="66"/>
      <c r="KJT1571" s="66"/>
      <c r="KJU1571" s="66"/>
      <c r="KJV1571" s="66"/>
      <c r="KJW1571" s="66"/>
      <c r="KJX1571" s="66"/>
      <c r="KJY1571" s="66"/>
      <c r="KJZ1571" s="66"/>
      <c r="KKA1571" s="66"/>
      <c r="KKB1571" s="66"/>
      <c r="KKC1571" s="66"/>
      <c r="KKD1571" s="66"/>
      <c r="KKE1571" s="66"/>
      <c r="KKF1571" s="66"/>
      <c r="KKG1571" s="66"/>
      <c r="KKH1571" s="66"/>
      <c r="KKI1571" s="66"/>
      <c r="KKJ1571" s="66"/>
      <c r="KKK1571" s="66"/>
      <c r="KKL1571" s="66"/>
      <c r="KKM1571" s="66"/>
      <c r="KKN1571" s="66"/>
      <c r="KKO1571" s="66"/>
      <c r="KKP1571" s="66"/>
      <c r="KKQ1571" s="66"/>
      <c r="KKR1571" s="66"/>
      <c r="KKS1571" s="66"/>
      <c r="KKT1571" s="66"/>
      <c r="KKU1571" s="66"/>
      <c r="KKV1571" s="66"/>
      <c r="KKW1571" s="66"/>
      <c r="KKX1571" s="66"/>
      <c r="KKY1571" s="66"/>
      <c r="KKZ1571" s="66"/>
      <c r="KLA1571" s="66"/>
      <c r="KLB1571" s="66"/>
      <c r="KLC1571" s="66"/>
      <c r="KLD1571" s="66"/>
      <c r="KLE1571" s="66"/>
      <c r="KLF1571" s="66"/>
      <c r="KLG1571" s="66"/>
      <c r="KLH1571" s="66"/>
      <c r="KLI1571" s="66"/>
      <c r="KLJ1571" s="66"/>
      <c r="KLK1571" s="66"/>
      <c r="KLL1571" s="66"/>
      <c r="KLM1571" s="66"/>
      <c r="KLN1571" s="66"/>
      <c r="KLO1571" s="66"/>
      <c r="KLP1571" s="66"/>
      <c r="KLQ1571" s="66"/>
      <c r="KLR1571" s="66"/>
      <c r="KLS1571" s="66"/>
      <c r="KLT1571" s="66"/>
      <c r="KLU1571" s="66"/>
      <c r="KLV1571" s="66"/>
      <c r="KLW1571" s="66"/>
      <c r="KLX1571" s="66"/>
      <c r="KLY1571" s="66"/>
      <c r="KLZ1571" s="66"/>
      <c r="KMA1571" s="66"/>
      <c r="KMB1571" s="66"/>
      <c r="KMC1571" s="66"/>
      <c r="KMD1571" s="66"/>
      <c r="KME1571" s="66"/>
      <c r="KMF1571" s="66"/>
      <c r="KMG1571" s="66"/>
      <c r="KMH1571" s="66"/>
      <c r="KMI1571" s="66"/>
      <c r="KMJ1571" s="66"/>
      <c r="KMK1571" s="66"/>
      <c r="KML1571" s="66"/>
      <c r="KMM1571" s="66"/>
      <c r="KMN1571" s="66"/>
      <c r="KMO1571" s="66"/>
      <c r="KMP1571" s="66"/>
      <c r="KMQ1571" s="66"/>
      <c r="KMR1571" s="66"/>
      <c r="KMS1571" s="66"/>
      <c r="KMT1571" s="66"/>
      <c r="KMU1571" s="66"/>
      <c r="KMV1571" s="66"/>
      <c r="KMW1571" s="66"/>
      <c r="KMX1571" s="66"/>
      <c r="KMY1571" s="66"/>
      <c r="KMZ1571" s="66"/>
      <c r="KNA1571" s="66"/>
      <c r="KNB1571" s="66"/>
      <c r="KNC1571" s="66"/>
      <c r="KND1571" s="66"/>
      <c r="KNE1571" s="66"/>
      <c r="KNF1571" s="66"/>
      <c r="KNG1571" s="66"/>
      <c r="KNH1571" s="66"/>
      <c r="KNI1571" s="66"/>
      <c r="KNJ1571" s="66"/>
      <c r="KNK1571" s="66"/>
      <c r="KNL1571" s="66"/>
      <c r="KNM1571" s="66"/>
      <c r="KNN1571" s="66"/>
      <c r="KNO1571" s="66"/>
      <c r="KNP1571" s="66"/>
      <c r="KNQ1571" s="66"/>
      <c r="KNR1571" s="66"/>
      <c r="KNS1571" s="66"/>
      <c r="KNT1571" s="66"/>
      <c r="KNU1571" s="66"/>
      <c r="KNV1571" s="66"/>
      <c r="KNW1571" s="66"/>
      <c r="KNX1571" s="66"/>
      <c r="KNY1571" s="66"/>
      <c r="KNZ1571" s="66"/>
      <c r="KOA1571" s="66"/>
      <c r="KOB1571" s="66"/>
      <c r="KOC1571" s="66"/>
      <c r="KOD1571" s="66"/>
      <c r="KOE1571" s="66"/>
      <c r="KOF1571" s="66"/>
      <c r="KOG1571" s="66"/>
      <c r="KOH1571" s="66"/>
      <c r="KOI1571" s="66"/>
      <c r="KOJ1571" s="66"/>
      <c r="KOK1571" s="66"/>
      <c r="KOL1571" s="66"/>
      <c r="KOM1571" s="66"/>
      <c r="KON1571" s="66"/>
      <c r="KOO1571" s="66"/>
      <c r="KOP1571" s="66"/>
      <c r="KOQ1571" s="66"/>
      <c r="KOR1571" s="66"/>
      <c r="KOS1571" s="66"/>
      <c r="KOT1571" s="66"/>
      <c r="KOU1571" s="66"/>
      <c r="KOV1571" s="66"/>
      <c r="KOW1571" s="66"/>
      <c r="KOX1571" s="66"/>
      <c r="KOY1571" s="66"/>
      <c r="KOZ1571" s="66"/>
      <c r="KPA1571" s="66"/>
      <c r="KPB1571" s="66"/>
      <c r="KPC1571" s="66"/>
      <c r="KPD1571" s="66"/>
      <c r="KPE1571" s="66"/>
      <c r="KPF1571" s="66"/>
      <c r="KPG1571" s="66"/>
      <c r="KPH1571" s="66"/>
      <c r="KPI1571" s="66"/>
      <c r="KPJ1571" s="66"/>
      <c r="KPK1571" s="66"/>
      <c r="KPL1571" s="66"/>
      <c r="KPM1571" s="66"/>
      <c r="KPN1571" s="66"/>
      <c r="KPO1571" s="66"/>
      <c r="KPP1571" s="66"/>
      <c r="KPQ1571" s="66"/>
      <c r="KPR1571" s="66"/>
      <c r="KPS1571" s="66"/>
      <c r="KPT1571" s="66"/>
      <c r="KPU1571" s="66"/>
      <c r="KPV1571" s="66"/>
      <c r="KPW1571" s="66"/>
      <c r="KPX1571" s="66"/>
      <c r="KPY1571" s="66"/>
      <c r="KPZ1571" s="66"/>
      <c r="KQA1571" s="66"/>
      <c r="KQB1571" s="66"/>
      <c r="KQC1571" s="66"/>
      <c r="KQD1571" s="66"/>
      <c r="KQE1571" s="66"/>
      <c r="KQF1571" s="66"/>
      <c r="KQG1571" s="66"/>
      <c r="KQH1571" s="66"/>
      <c r="KQI1571" s="66"/>
      <c r="KQJ1571" s="66"/>
      <c r="KQK1571" s="66"/>
      <c r="KQL1571" s="66"/>
      <c r="KQM1571" s="66"/>
      <c r="KQN1571" s="66"/>
      <c r="KQO1571" s="66"/>
      <c r="KQP1571" s="66"/>
      <c r="KQQ1571" s="66"/>
      <c r="KQR1571" s="66"/>
      <c r="KQS1571" s="66"/>
      <c r="KQT1571" s="66"/>
      <c r="KQU1571" s="66"/>
      <c r="KQV1571" s="66"/>
      <c r="KQW1571" s="66"/>
      <c r="KQX1571" s="66"/>
      <c r="KQY1571" s="66"/>
      <c r="KQZ1571" s="66"/>
      <c r="KRA1571" s="66"/>
      <c r="KRB1571" s="66"/>
      <c r="KRC1571" s="66"/>
      <c r="KRD1571" s="66"/>
      <c r="KRE1571" s="66"/>
      <c r="KRF1571" s="66"/>
      <c r="KRG1571" s="66"/>
      <c r="KRH1571" s="66"/>
      <c r="KRI1571" s="66"/>
      <c r="KRJ1571" s="66"/>
      <c r="KRK1571" s="66"/>
      <c r="KRL1571" s="66"/>
      <c r="KRM1571" s="66"/>
      <c r="KRN1571" s="66"/>
      <c r="KRO1571" s="66"/>
      <c r="KRP1571" s="66"/>
      <c r="KRQ1571" s="66"/>
      <c r="KRR1571" s="66"/>
      <c r="KRS1571" s="66"/>
      <c r="KRT1571" s="66"/>
      <c r="KRU1571" s="66"/>
      <c r="KRV1571" s="66"/>
      <c r="KRW1571" s="66"/>
      <c r="KRX1571" s="66"/>
      <c r="KRY1571" s="66"/>
      <c r="KRZ1571" s="66"/>
      <c r="KSA1571" s="66"/>
      <c r="KSB1571" s="66"/>
      <c r="KSC1571" s="66"/>
      <c r="KSD1571" s="66"/>
      <c r="KSE1571" s="66"/>
      <c r="KSF1571" s="66"/>
      <c r="KSG1571" s="66"/>
      <c r="KSH1571" s="66"/>
      <c r="KSI1571" s="66"/>
      <c r="KSJ1571" s="66"/>
      <c r="KSK1571" s="66"/>
      <c r="KSL1571" s="66"/>
      <c r="KSM1571" s="66"/>
      <c r="KSN1571" s="66"/>
      <c r="KSO1571" s="66"/>
      <c r="KSP1571" s="66"/>
      <c r="KSQ1571" s="66"/>
      <c r="KSR1571" s="66"/>
      <c r="KSS1571" s="66"/>
      <c r="KST1571" s="66"/>
      <c r="KSU1571" s="66"/>
      <c r="KSV1571" s="66"/>
      <c r="KSW1571" s="66"/>
      <c r="KSX1571" s="66"/>
      <c r="KSY1571" s="66"/>
      <c r="KSZ1571" s="66"/>
      <c r="KTA1571" s="66"/>
      <c r="KTB1571" s="66"/>
      <c r="KTC1571" s="66"/>
      <c r="KTD1571" s="66"/>
      <c r="KTE1571" s="66"/>
      <c r="KTF1571" s="66"/>
      <c r="KTG1571" s="66"/>
      <c r="KTH1571" s="66"/>
      <c r="KTI1571" s="66"/>
      <c r="KTJ1571" s="66"/>
      <c r="KTK1571" s="66"/>
      <c r="KTL1571" s="66"/>
      <c r="KTM1571" s="66"/>
      <c r="KTN1571" s="66"/>
      <c r="KTO1571" s="66"/>
      <c r="KTP1571" s="66"/>
      <c r="KTQ1571" s="66"/>
      <c r="KTR1571" s="66"/>
      <c r="KTS1571" s="66"/>
      <c r="KTT1571" s="66"/>
      <c r="KTU1571" s="66"/>
      <c r="KTV1571" s="66"/>
      <c r="KTW1571" s="66"/>
      <c r="KTX1571" s="66"/>
      <c r="KTY1571" s="66"/>
      <c r="KTZ1571" s="66"/>
      <c r="KUA1571" s="66"/>
      <c r="KUB1571" s="66"/>
      <c r="KUC1571" s="66"/>
      <c r="KUD1571" s="66"/>
      <c r="KUE1571" s="66"/>
      <c r="KUF1571" s="66"/>
      <c r="KUG1571" s="66"/>
      <c r="KUH1571" s="66"/>
      <c r="KUI1571" s="66"/>
      <c r="KUJ1571" s="66"/>
      <c r="KUK1571" s="66"/>
      <c r="KUL1571" s="66"/>
      <c r="KUM1571" s="66"/>
      <c r="KUN1571" s="66"/>
      <c r="KUO1571" s="66"/>
      <c r="KUP1571" s="66"/>
      <c r="KUQ1571" s="66"/>
      <c r="KUR1571" s="66"/>
      <c r="KUS1571" s="66"/>
      <c r="KUT1571" s="66"/>
      <c r="KUU1571" s="66"/>
      <c r="KUV1571" s="66"/>
      <c r="KUW1571" s="66"/>
      <c r="KUX1571" s="66"/>
      <c r="KUY1571" s="66"/>
      <c r="KUZ1571" s="66"/>
      <c r="KVA1571" s="66"/>
      <c r="KVB1571" s="66"/>
      <c r="KVC1571" s="66"/>
      <c r="KVD1571" s="66"/>
      <c r="KVE1571" s="66"/>
      <c r="KVF1571" s="66"/>
      <c r="KVG1571" s="66"/>
      <c r="KVH1571" s="66"/>
      <c r="KVI1571" s="66"/>
      <c r="KVJ1571" s="66"/>
      <c r="KVK1571" s="66"/>
      <c r="KVL1571" s="66"/>
      <c r="KVM1571" s="66"/>
      <c r="KVN1571" s="66"/>
      <c r="KVO1571" s="66"/>
      <c r="KVP1571" s="66"/>
      <c r="KVQ1571" s="66"/>
      <c r="KVR1571" s="66"/>
      <c r="KVS1571" s="66"/>
      <c r="KVT1571" s="66"/>
      <c r="KVU1571" s="66"/>
      <c r="KVV1571" s="66"/>
      <c r="KVW1571" s="66"/>
      <c r="KVX1571" s="66"/>
      <c r="KVY1571" s="66"/>
      <c r="KVZ1571" s="66"/>
      <c r="KWA1571" s="66"/>
      <c r="KWB1571" s="66"/>
      <c r="KWC1571" s="66"/>
      <c r="KWD1571" s="66"/>
      <c r="KWE1571" s="66"/>
      <c r="KWF1571" s="66"/>
      <c r="KWG1571" s="66"/>
      <c r="KWH1571" s="66"/>
      <c r="KWI1571" s="66"/>
      <c r="KWJ1571" s="66"/>
      <c r="KWK1571" s="66"/>
      <c r="KWL1571" s="66"/>
      <c r="KWM1571" s="66"/>
      <c r="KWN1571" s="66"/>
      <c r="KWO1571" s="66"/>
      <c r="KWP1571" s="66"/>
      <c r="KWQ1571" s="66"/>
      <c r="KWR1571" s="66"/>
      <c r="KWS1571" s="66"/>
      <c r="KWT1571" s="66"/>
      <c r="KWU1571" s="66"/>
      <c r="KWV1571" s="66"/>
      <c r="KWW1571" s="66"/>
      <c r="KWX1571" s="66"/>
      <c r="KWY1571" s="66"/>
      <c r="KWZ1571" s="66"/>
      <c r="KXA1571" s="66"/>
      <c r="KXB1571" s="66"/>
      <c r="KXC1571" s="66"/>
      <c r="KXD1571" s="66"/>
      <c r="KXE1571" s="66"/>
      <c r="KXF1571" s="66"/>
      <c r="KXG1571" s="66"/>
      <c r="KXH1571" s="66"/>
      <c r="KXI1571" s="66"/>
      <c r="KXJ1571" s="66"/>
      <c r="KXK1571" s="66"/>
      <c r="KXL1571" s="66"/>
      <c r="KXM1571" s="66"/>
      <c r="KXN1571" s="66"/>
      <c r="KXO1571" s="66"/>
      <c r="KXP1571" s="66"/>
      <c r="KXQ1571" s="66"/>
      <c r="KXR1571" s="66"/>
      <c r="KXS1571" s="66"/>
      <c r="KXT1571" s="66"/>
      <c r="KXU1571" s="66"/>
      <c r="KXV1571" s="66"/>
      <c r="KXW1571" s="66"/>
      <c r="KXX1571" s="66"/>
      <c r="KXY1571" s="66"/>
      <c r="KXZ1571" s="66"/>
      <c r="KYA1571" s="66"/>
      <c r="KYB1571" s="66"/>
      <c r="KYC1571" s="66"/>
      <c r="KYD1571" s="66"/>
      <c r="KYE1571" s="66"/>
      <c r="KYF1571" s="66"/>
      <c r="KYG1571" s="66"/>
      <c r="KYH1571" s="66"/>
      <c r="KYI1571" s="66"/>
      <c r="KYJ1571" s="66"/>
      <c r="KYK1571" s="66"/>
      <c r="KYL1571" s="66"/>
      <c r="KYM1571" s="66"/>
      <c r="KYN1571" s="66"/>
      <c r="KYO1571" s="66"/>
      <c r="KYP1571" s="66"/>
      <c r="KYQ1571" s="66"/>
      <c r="KYR1571" s="66"/>
      <c r="KYS1571" s="66"/>
      <c r="KYT1571" s="66"/>
      <c r="KYU1571" s="66"/>
      <c r="KYV1571" s="66"/>
      <c r="KYW1571" s="66"/>
      <c r="KYX1571" s="66"/>
      <c r="KYY1571" s="66"/>
      <c r="KYZ1571" s="66"/>
      <c r="KZA1571" s="66"/>
      <c r="KZB1571" s="66"/>
      <c r="KZC1571" s="66"/>
      <c r="KZD1571" s="66"/>
      <c r="KZE1571" s="66"/>
      <c r="KZF1571" s="66"/>
      <c r="KZG1571" s="66"/>
      <c r="KZH1571" s="66"/>
      <c r="KZI1571" s="66"/>
      <c r="KZJ1571" s="66"/>
      <c r="KZK1571" s="66"/>
      <c r="KZL1571" s="66"/>
      <c r="KZM1571" s="66"/>
      <c r="KZN1571" s="66"/>
      <c r="KZO1571" s="66"/>
      <c r="KZP1571" s="66"/>
      <c r="KZQ1571" s="66"/>
      <c r="KZR1571" s="66"/>
      <c r="KZS1571" s="66"/>
      <c r="KZT1571" s="66"/>
      <c r="KZU1571" s="66"/>
      <c r="KZV1571" s="66"/>
      <c r="KZW1571" s="66"/>
      <c r="KZX1571" s="66"/>
      <c r="KZY1571" s="66"/>
      <c r="KZZ1571" s="66"/>
      <c r="LAA1571" s="66"/>
      <c r="LAB1571" s="66"/>
      <c r="LAC1571" s="66"/>
      <c r="LAD1571" s="66"/>
      <c r="LAE1571" s="66"/>
      <c r="LAF1571" s="66"/>
      <c r="LAG1571" s="66"/>
      <c r="LAH1571" s="66"/>
      <c r="LAI1571" s="66"/>
      <c r="LAJ1571" s="66"/>
      <c r="LAK1571" s="66"/>
      <c r="LAL1571" s="66"/>
      <c r="LAM1571" s="66"/>
      <c r="LAN1571" s="66"/>
      <c r="LAO1571" s="66"/>
      <c r="LAP1571" s="66"/>
      <c r="LAQ1571" s="66"/>
      <c r="LAR1571" s="66"/>
      <c r="LAS1571" s="66"/>
      <c r="LAT1571" s="66"/>
      <c r="LAU1571" s="66"/>
      <c r="LAV1571" s="66"/>
      <c r="LAW1571" s="66"/>
      <c r="LAX1571" s="66"/>
      <c r="LAY1571" s="66"/>
      <c r="LAZ1571" s="66"/>
      <c r="LBA1571" s="66"/>
      <c r="LBB1571" s="66"/>
      <c r="LBC1571" s="66"/>
      <c r="LBD1571" s="66"/>
      <c r="LBE1571" s="66"/>
      <c r="LBF1571" s="66"/>
      <c r="LBG1571" s="66"/>
      <c r="LBH1571" s="66"/>
      <c r="LBI1571" s="66"/>
      <c r="LBJ1571" s="66"/>
      <c r="LBK1571" s="66"/>
      <c r="LBL1571" s="66"/>
      <c r="LBM1571" s="66"/>
      <c r="LBN1571" s="66"/>
      <c r="LBO1571" s="66"/>
      <c r="LBP1571" s="66"/>
      <c r="LBQ1571" s="66"/>
      <c r="LBR1571" s="66"/>
      <c r="LBS1571" s="66"/>
      <c r="LBT1571" s="66"/>
      <c r="LBU1571" s="66"/>
      <c r="LBV1571" s="66"/>
      <c r="LBW1571" s="66"/>
      <c r="LBX1571" s="66"/>
      <c r="LBY1571" s="66"/>
      <c r="LBZ1571" s="66"/>
      <c r="LCA1571" s="66"/>
      <c r="LCB1571" s="66"/>
      <c r="LCC1571" s="66"/>
      <c r="LCD1571" s="66"/>
      <c r="LCE1571" s="66"/>
      <c r="LCF1571" s="66"/>
      <c r="LCG1571" s="66"/>
      <c r="LCH1571" s="66"/>
      <c r="LCI1571" s="66"/>
      <c r="LCJ1571" s="66"/>
      <c r="LCK1571" s="66"/>
      <c r="LCL1571" s="66"/>
      <c r="LCM1571" s="66"/>
      <c r="LCN1571" s="66"/>
      <c r="LCO1571" s="66"/>
      <c r="LCP1571" s="66"/>
      <c r="LCQ1571" s="66"/>
      <c r="LCR1571" s="66"/>
      <c r="LCS1571" s="66"/>
      <c r="LCT1571" s="66"/>
      <c r="LCU1571" s="66"/>
      <c r="LCV1571" s="66"/>
      <c r="LCW1571" s="66"/>
      <c r="LCX1571" s="66"/>
      <c r="LCY1571" s="66"/>
      <c r="LCZ1571" s="66"/>
      <c r="LDA1571" s="66"/>
      <c r="LDB1571" s="66"/>
      <c r="LDC1571" s="66"/>
      <c r="LDD1571" s="66"/>
      <c r="LDE1571" s="66"/>
      <c r="LDF1571" s="66"/>
      <c r="LDG1571" s="66"/>
      <c r="LDH1571" s="66"/>
      <c r="LDI1571" s="66"/>
      <c r="LDJ1571" s="66"/>
      <c r="LDK1571" s="66"/>
      <c r="LDL1571" s="66"/>
      <c r="LDM1571" s="66"/>
      <c r="LDN1571" s="66"/>
      <c r="LDO1571" s="66"/>
      <c r="LDP1571" s="66"/>
      <c r="LDQ1571" s="66"/>
      <c r="LDR1571" s="66"/>
      <c r="LDS1571" s="66"/>
      <c r="LDT1571" s="66"/>
      <c r="LDU1571" s="66"/>
      <c r="LDV1571" s="66"/>
      <c r="LDW1571" s="66"/>
      <c r="LDX1571" s="66"/>
      <c r="LDY1571" s="66"/>
      <c r="LDZ1571" s="66"/>
      <c r="LEA1571" s="66"/>
      <c r="LEB1571" s="66"/>
      <c r="LEC1571" s="66"/>
      <c r="LED1571" s="66"/>
      <c r="LEE1571" s="66"/>
      <c r="LEF1571" s="66"/>
      <c r="LEG1571" s="66"/>
      <c r="LEH1571" s="66"/>
      <c r="LEI1571" s="66"/>
      <c r="LEJ1571" s="66"/>
      <c r="LEK1571" s="66"/>
      <c r="LEL1571" s="66"/>
      <c r="LEM1571" s="66"/>
      <c r="LEN1571" s="66"/>
      <c r="LEO1571" s="66"/>
      <c r="LEP1571" s="66"/>
      <c r="LEQ1571" s="66"/>
      <c r="LER1571" s="66"/>
      <c r="LES1571" s="66"/>
      <c r="LET1571" s="66"/>
      <c r="LEU1571" s="66"/>
      <c r="LEV1571" s="66"/>
      <c r="LEW1571" s="66"/>
      <c r="LEX1571" s="66"/>
      <c r="LEY1571" s="66"/>
      <c r="LEZ1571" s="66"/>
      <c r="LFA1571" s="66"/>
      <c r="LFB1571" s="66"/>
      <c r="LFC1571" s="66"/>
      <c r="LFD1571" s="66"/>
      <c r="LFE1571" s="66"/>
      <c r="LFF1571" s="66"/>
      <c r="LFG1571" s="66"/>
      <c r="LFH1571" s="66"/>
      <c r="LFI1571" s="66"/>
      <c r="LFJ1571" s="66"/>
      <c r="LFK1571" s="66"/>
      <c r="LFL1571" s="66"/>
      <c r="LFM1571" s="66"/>
      <c r="LFN1571" s="66"/>
      <c r="LFO1571" s="66"/>
      <c r="LFP1571" s="66"/>
      <c r="LFQ1571" s="66"/>
      <c r="LFR1571" s="66"/>
      <c r="LFS1571" s="66"/>
      <c r="LFT1571" s="66"/>
      <c r="LFU1571" s="66"/>
      <c r="LFV1571" s="66"/>
      <c r="LFW1571" s="66"/>
      <c r="LFX1571" s="66"/>
      <c r="LFY1571" s="66"/>
      <c r="LFZ1571" s="66"/>
      <c r="LGA1571" s="66"/>
      <c r="LGB1571" s="66"/>
      <c r="LGC1571" s="66"/>
      <c r="LGD1571" s="66"/>
      <c r="LGE1571" s="66"/>
      <c r="LGF1571" s="66"/>
      <c r="LGG1571" s="66"/>
      <c r="LGH1571" s="66"/>
      <c r="LGI1571" s="66"/>
      <c r="LGJ1571" s="66"/>
      <c r="LGK1571" s="66"/>
      <c r="LGL1571" s="66"/>
      <c r="LGM1571" s="66"/>
      <c r="LGN1571" s="66"/>
      <c r="LGO1571" s="66"/>
      <c r="LGP1571" s="66"/>
      <c r="LGQ1571" s="66"/>
      <c r="LGR1571" s="66"/>
      <c r="LGS1571" s="66"/>
      <c r="LGT1571" s="66"/>
      <c r="LGU1571" s="66"/>
      <c r="LGV1571" s="66"/>
      <c r="LGW1571" s="66"/>
      <c r="LGX1571" s="66"/>
      <c r="LGY1571" s="66"/>
      <c r="LGZ1571" s="66"/>
      <c r="LHA1571" s="66"/>
      <c r="LHB1571" s="66"/>
      <c r="LHC1571" s="66"/>
      <c r="LHD1571" s="66"/>
      <c r="LHE1571" s="66"/>
      <c r="LHF1571" s="66"/>
      <c r="LHG1571" s="66"/>
      <c r="LHH1571" s="66"/>
      <c r="LHI1571" s="66"/>
      <c r="LHJ1571" s="66"/>
      <c r="LHK1571" s="66"/>
      <c r="LHL1571" s="66"/>
      <c r="LHM1571" s="66"/>
      <c r="LHN1571" s="66"/>
      <c r="LHO1571" s="66"/>
      <c r="LHP1571" s="66"/>
      <c r="LHQ1571" s="66"/>
      <c r="LHR1571" s="66"/>
      <c r="LHS1571" s="66"/>
      <c r="LHT1571" s="66"/>
      <c r="LHU1571" s="66"/>
      <c r="LHV1571" s="66"/>
      <c r="LHW1571" s="66"/>
      <c r="LHX1571" s="66"/>
      <c r="LHY1571" s="66"/>
      <c r="LHZ1571" s="66"/>
      <c r="LIA1571" s="66"/>
      <c r="LIB1571" s="66"/>
      <c r="LIC1571" s="66"/>
      <c r="LID1571" s="66"/>
      <c r="LIE1571" s="66"/>
      <c r="LIF1571" s="66"/>
      <c r="LIG1571" s="66"/>
      <c r="LIH1571" s="66"/>
      <c r="LII1571" s="66"/>
      <c r="LIJ1571" s="66"/>
      <c r="LIK1571" s="66"/>
      <c r="LIL1571" s="66"/>
      <c r="LIM1571" s="66"/>
      <c r="LIN1571" s="66"/>
      <c r="LIO1571" s="66"/>
      <c r="LIP1571" s="66"/>
      <c r="LIQ1571" s="66"/>
      <c r="LIR1571" s="66"/>
      <c r="LIS1571" s="66"/>
      <c r="LIT1571" s="66"/>
      <c r="LIU1571" s="66"/>
      <c r="LIV1571" s="66"/>
      <c r="LIW1571" s="66"/>
      <c r="LIX1571" s="66"/>
      <c r="LIY1571" s="66"/>
      <c r="LIZ1571" s="66"/>
      <c r="LJA1571" s="66"/>
      <c r="LJB1571" s="66"/>
      <c r="LJC1571" s="66"/>
      <c r="LJD1571" s="66"/>
      <c r="LJE1571" s="66"/>
      <c r="LJF1571" s="66"/>
      <c r="LJG1571" s="66"/>
      <c r="LJH1571" s="66"/>
      <c r="LJI1571" s="66"/>
      <c r="LJJ1571" s="66"/>
      <c r="LJK1571" s="66"/>
      <c r="LJL1571" s="66"/>
      <c r="LJM1571" s="66"/>
      <c r="LJN1571" s="66"/>
      <c r="LJO1571" s="66"/>
      <c r="LJP1571" s="66"/>
      <c r="LJQ1571" s="66"/>
      <c r="LJR1571" s="66"/>
      <c r="LJS1571" s="66"/>
      <c r="LJT1571" s="66"/>
      <c r="LJU1571" s="66"/>
      <c r="LJV1571" s="66"/>
      <c r="LJW1571" s="66"/>
      <c r="LJX1571" s="66"/>
      <c r="LJY1571" s="66"/>
      <c r="LJZ1571" s="66"/>
      <c r="LKA1571" s="66"/>
      <c r="LKB1571" s="66"/>
      <c r="LKC1571" s="66"/>
      <c r="LKD1571" s="66"/>
      <c r="LKE1571" s="66"/>
      <c r="LKF1571" s="66"/>
      <c r="LKG1571" s="66"/>
      <c r="LKH1571" s="66"/>
      <c r="LKI1571" s="66"/>
      <c r="LKJ1571" s="66"/>
      <c r="LKK1571" s="66"/>
      <c r="LKL1571" s="66"/>
      <c r="LKM1571" s="66"/>
      <c r="LKN1571" s="66"/>
      <c r="LKO1571" s="66"/>
      <c r="LKP1571" s="66"/>
      <c r="LKQ1571" s="66"/>
      <c r="LKR1571" s="66"/>
      <c r="LKS1571" s="66"/>
      <c r="LKT1571" s="66"/>
      <c r="LKU1571" s="66"/>
      <c r="LKV1571" s="66"/>
      <c r="LKW1571" s="66"/>
      <c r="LKX1571" s="66"/>
      <c r="LKY1571" s="66"/>
      <c r="LKZ1571" s="66"/>
      <c r="LLA1571" s="66"/>
      <c r="LLB1571" s="66"/>
      <c r="LLC1571" s="66"/>
      <c r="LLD1571" s="66"/>
      <c r="LLE1571" s="66"/>
      <c r="LLF1571" s="66"/>
      <c r="LLG1571" s="66"/>
      <c r="LLH1571" s="66"/>
      <c r="LLI1571" s="66"/>
      <c r="LLJ1571" s="66"/>
      <c r="LLK1571" s="66"/>
      <c r="LLL1571" s="66"/>
      <c r="LLM1571" s="66"/>
      <c r="LLN1571" s="66"/>
      <c r="LLO1571" s="66"/>
      <c r="LLP1571" s="66"/>
      <c r="LLQ1571" s="66"/>
      <c r="LLR1571" s="66"/>
      <c r="LLS1571" s="66"/>
      <c r="LLT1571" s="66"/>
      <c r="LLU1571" s="66"/>
      <c r="LLV1571" s="66"/>
      <c r="LLW1571" s="66"/>
      <c r="LLX1571" s="66"/>
      <c r="LLY1571" s="66"/>
      <c r="LLZ1571" s="66"/>
      <c r="LMA1571" s="66"/>
      <c r="LMB1571" s="66"/>
      <c r="LMC1571" s="66"/>
      <c r="LMD1571" s="66"/>
      <c r="LME1571" s="66"/>
      <c r="LMF1571" s="66"/>
      <c r="LMG1571" s="66"/>
      <c r="LMH1571" s="66"/>
      <c r="LMI1571" s="66"/>
      <c r="LMJ1571" s="66"/>
      <c r="LMK1571" s="66"/>
      <c r="LML1571" s="66"/>
      <c r="LMM1571" s="66"/>
      <c r="LMN1571" s="66"/>
      <c r="LMO1571" s="66"/>
      <c r="LMP1571" s="66"/>
      <c r="LMQ1571" s="66"/>
      <c r="LMR1571" s="66"/>
      <c r="LMS1571" s="66"/>
      <c r="LMT1571" s="66"/>
      <c r="LMU1571" s="66"/>
      <c r="LMV1571" s="66"/>
      <c r="LMW1571" s="66"/>
      <c r="LMX1571" s="66"/>
      <c r="LMY1571" s="66"/>
      <c r="LMZ1571" s="66"/>
      <c r="LNA1571" s="66"/>
      <c r="LNB1571" s="66"/>
      <c r="LNC1571" s="66"/>
      <c r="LND1571" s="66"/>
      <c r="LNE1571" s="66"/>
      <c r="LNF1571" s="66"/>
      <c r="LNG1571" s="66"/>
      <c r="LNH1571" s="66"/>
      <c r="LNI1571" s="66"/>
      <c r="LNJ1571" s="66"/>
      <c r="LNK1571" s="66"/>
      <c r="LNL1571" s="66"/>
      <c r="LNM1571" s="66"/>
      <c r="LNN1571" s="66"/>
      <c r="LNO1571" s="66"/>
      <c r="LNP1571" s="66"/>
      <c r="LNQ1571" s="66"/>
      <c r="LNR1571" s="66"/>
      <c r="LNS1571" s="66"/>
      <c r="LNT1571" s="66"/>
      <c r="LNU1571" s="66"/>
      <c r="LNV1571" s="66"/>
      <c r="LNW1571" s="66"/>
      <c r="LNX1571" s="66"/>
      <c r="LNY1571" s="66"/>
      <c r="LNZ1571" s="66"/>
      <c r="LOA1571" s="66"/>
      <c r="LOB1571" s="66"/>
      <c r="LOC1571" s="66"/>
      <c r="LOD1571" s="66"/>
      <c r="LOE1571" s="66"/>
      <c r="LOF1571" s="66"/>
      <c r="LOG1571" s="66"/>
      <c r="LOH1571" s="66"/>
      <c r="LOI1571" s="66"/>
      <c r="LOJ1571" s="66"/>
      <c r="LOK1571" s="66"/>
      <c r="LOL1571" s="66"/>
      <c r="LOM1571" s="66"/>
      <c r="LON1571" s="66"/>
      <c r="LOO1571" s="66"/>
      <c r="LOP1571" s="66"/>
      <c r="LOQ1571" s="66"/>
      <c r="LOR1571" s="66"/>
      <c r="LOS1571" s="66"/>
      <c r="LOT1571" s="66"/>
      <c r="LOU1571" s="66"/>
      <c r="LOV1571" s="66"/>
      <c r="LOW1571" s="66"/>
      <c r="LOX1571" s="66"/>
      <c r="LOY1571" s="66"/>
      <c r="LOZ1571" s="66"/>
      <c r="LPA1571" s="66"/>
      <c r="LPB1571" s="66"/>
      <c r="LPC1571" s="66"/>
      <c r="LPD1571" s="66"/>
      <c r="LPE1571" s="66"/>
      <c r="LPF1571" s="66"/>
      <c r="LPG1571" s="66"/>
      <c r="LPH1571" s="66"/>
      <c r="LPI1571" s="66"/>
      <c r="LPJ1571" s="66"/>
      <c r="LPK1571" s="66"/>
      <c r="LPL1571" s="66"/>
      <c r="LPM1571" s="66"/>
      <c r="LPN1571" s="66"/>
      <c r="LPO1571" s="66"/>
      <c r="LPP1571" s="66"/>
      <c r="LPQ1571" s="66"/>
      <c r="LPR1571" s="66"/>
      <c r="LPS1571" s="66"/>
      <c r="LPT1571" s="66"/>
      <c r="LPU1571" s="66"/>
      <c r="LPV1571" s="66"/>
      <c r="LPW1571" s="66"/>
      <c r="LPX1571" s="66"/>
      <c r="LPY1571" s="66"/>
      <c r="LPZ1571" s="66"/>
      <c r="LQA1571" s="66"/>
      <c r="LQB1571" s="66"/>
      <c r="LQC1571" s="66"/>
      <c r="LQD1571" s="66"/>
      <c r="LQE1571" s="66"/>
      <c r="LQF1571" s="66"/>
      <c r="LQG1571" s="66"/>
      <c r="LQH1571" s="66"/>
      <c r="LQI1571" s="66"/>
      <c r="LQJ1571" s="66"/>
      <c r="LQK1571" s="66"/>
      <c r="LQL1571" s="66"/>
      <c r="LQM1571" s="66"/>
      <c r="LQN1571" s="66"/>
      <c r="LQO1571" s="66"/>
      <c r="LQP1571" s="66"/>
      <c r="LQQ1571" s="66"/>
      <c r="LQR1571" s="66"/>
      <c r="LQS1571" s="66"/>
      <c r="LQT1571" s="66"/>
      <c r="LQU1571" s="66"/>
      <c r="LQV1571" s="66"/>
      <c r="LQW1571" s="66"/>
      <c r="LQX1571" s="66"/>
      <c r="LQY1571" s="66"/>
      <c r="LQZ1571" s="66"/>
      <c r="LRA1571" s="66"/>
      <c r="LRB1571" s="66"/>
      <c r="LRC1571" s="66"/>
      <c r="LRD1571" s="66"/>
      <c r="LRE1571" s="66"/>
      <c r="LRF1571" s="66"/>
      <c r="LRG1571" s="66"/>
      <c r="LRH1571" s="66"/>
      <c r="LRI1571" s="66"/>
      <c r="LRJ1571" s="66"/>
      <c r="LRK1571" s="66"/>
      <c r="LRL1571" s="66"/>
      <c r="LRM1571" s="66"/>
      <c r="LRN1571" s="66"/>
      <c r="LRO1571" s="66"/>
      <c r="LRP1571" s="66"/>
      <c r="LRQ1571" s="66"/>
      <c r="LRR1571" s="66"/>
      <c r="LRS1571" s="66"/>
      <c r="LRT1571" s="66"/>
      <c r="LRU1571" s="66"/>
      <c r="LRV1571" s="66"/>
      <c r="LRW1571" s="66"/>
      <c r="LRX1571" s="66"/>
      <c r="LRY1571" s="66"/>
      <c r="LRZ1571" s="66"/>
      <c r="LSA1571" s="66"/>
      <c r="LSB1571" s="66"/>
      <c r="LSC1571" s="66"/>
      <c r="LSD1571" s="66"/>
      <c r="LSE1571" s="66"/>
      <c r="LSF1571" s="66"/>
      <c r="LSG1571" s="66"/>
      <c r="LSH1571" s="66"/>
      <c r="LSI1571" s="66"/>
      <c r="LSJ1571" s="66"/>
      <c r="LSK1571" s="66"/>
      <c r="LSL1571" s="66"/>
      <c r="LSM1571" s="66"/>
      <c r="LSN1571" s="66"/>
      <c r="LSO1571" s="66"/>
      <c r="LSP1571" s="66"/>
      <c r="LSQ1571" s="66"/>
      <c r="LSR1571" s="66"/>
      <c r="LSS1571" s="66"/>
      <c r="LST1571" s="66"/>
      <c r="LSU1571" s="66"/>
      <c r="LSV1571" s="66"/>
      <c r="LSW1571" s="66"/>
      <c r="LSX1571" s="66"/>
      <c r="LSY1571" s="66"/>
      <c r="LSZ1571" s="66"/>
      <c r="LTA1571" s="66"/>
      <c r="LTB1571" s="66"/>
      <c r="LTC1571" s="66"/>
      <c r="LTD1571" s="66"/>
      <c r="LTE1571" s="66"/>
      <c r="LTF1571" s="66"/>
      <c r="LTG1571" s="66"/>
      <c r="LTH1571" s="66"/>
      <c r="LTI1571" s="66"/>
      <c r="LTJ1571" s="66"/>
      <c r="LTK1571" s="66"/>
      <c r="LTL1571" s="66"/>
      <c r="LTM1571" s="66"/>
      <c r="LTN1571" s="66"/>
      <c r="LTO1571" s="66"/>
      <c r="LTP1571" s="66"/>
      <c r="LTQ1571" s="66"/>
      <c r="LTR1571" s="66"/>
      <c r="LTS1571" s="66"/>
      <c r="LTT1571" s="66"/>
      <c r="LTU1571" s="66"/>
      <c r="LTV1571" s="66"/>
      <c r="LTW1571" s="66"/>
      <c r="LTX1571" s="66"/>
      <c r="LTY1571" s="66"/>
      <c r="LTZ1571" s="66"/>
      <c r="LUA1571" s="66"/>
      <c r="LUB1571" s="66"/>
      <c r="LUC1571" s="66"/>
      <c r="LUD1571" s="66"/>
      <c r="LUE1571" s="66"/>
      <c r="LUF1571" s="66"/>
      <c r="LUG1571" s="66"/>
      <c r="LUH1571" s="66"/>
      <c r="LUI1571" s="66"/>
      <c r="LUJ1571" s="66"/>
      <c r="LUK1571" s="66"/>
      <c r="LUL1571" s="66"/>
      <c r="LUM1571" s="66"/>
      <c r="LUN1571" s="66"/>
      <c r="LUO1571" s="66"/>
      <c r="LUP1571" s="66"/>
      <c r="LUQ1571" s="66"/>
      <c r="LUR1571" s="66"/>
      <c r="LUS1571" s="66"/>
      <c r="LUT1571" s="66"/>
      <c r="LUU1571" s="66"/>
      <c r="LUV1571" s="66"/>
      <c r="LUW1571" s="66"/>
      <c r="LUX1571" s="66"/>
      <c r="LUY1571" s="66"/>
      <c r="LUZ1571" s="66"/>
      <c r="LVA1571" s="66"/>
      <c r="LVB1571" s="66"/>
      <c r="LVC1571" s="66"/>
      <c r="LVD1571" s="66"/>
      <c r="LVE1571" s="66"/>
      <c r="LVF1571" s="66"/>
      <c r="LVG1571" s="66"/>
      <c r="LVH1571" s="66"/>
      <c r="LVI1571" s="66"/>
      <c r="LVJ1571" s="66"/>
      <c r="LVK1571" s="66"/>
      <c r="LVL1571" s="66"/>
      <c r="LVM1571" s="66"/>
      <c r="LVN1571" s="66"/>
      <c r="LVO1571" s="66"/>
      <c r="LVP1571" s="66"/>
      <c r="LVQ1571" s="66"/>
      <c r="LVR1571" s="66"/>
      <c r="LVS1571" s="66"/>
      <c r="LVT1571" s="66"/>
      <c r="LVU1571" s="66"/>
      <c r="LVV1571" s="66"/>
      <c r="LVW1571" s="66"/>
      <c r="LVX1571" s="66"/>
      <c r="LVY1571" s="66"/>
      <c r="LVZ1571" s="66"/>
      <c r="LWA1571" s="66"/>
      <c r="LWB1571" s="66"/>
      <c r="LWC1571" s="66"/>
      <c r="LWD1571" s="66"/>
      <c r="LWE1571" s="66"/>
      <c r="LWF1571" s="66"/>
      <c r="LWG1571" s="66"/>
      <c r="LWH1571" s="66"/>
      <c r="LWI1571" s="66"/>
      <c r="LWJ1571" s="66"/>
      <c r="LWK1571" s="66"/>
      <c r="LWL1571" s="66"/>
      <c r="LWM1571" s="66"/>
      <c r="LWN1571" s="66"/>
      <c r="LWO1571" s="66"/>
      <c r="LWP1571" s="66"/>
      <c r="LWQ1571" s="66"/>
      <c r="LWR1571" s="66"/>
      <c r="LWS1571" s="66"/>
      <c r="LWT1571" s="66"/>
      <c r="LWU1571" s="66"/>
      <c r="LWV1571" s="66"/>
      <c r="LWW1571" s="66"/>
      <c r="LWX1571" s="66"/>
      <c r="LWY1571" s="66"/>
      <c r="LWZ1571" s="66"/>
      <c r="LXA1571" s="66"/>
      <c r="LXB1571" s="66"/>
      <c r="LXC1571" s="66"/>
      <c r="LXD1571" s="66"/>
      <c r="LXE1571" s="66"/>
      <c r="LXF1571" s="66"/>
      <c r="LXG1571" s="66"/>
      <c r="LXH1571" s="66"/>
      <c r="LXI1571" s="66"/>
      <c r="LXJ1571" s="66"/>
      <c r="LXK1571" s="66"/>
      <c r="LXL1571" s="66"/>
      <c r="LXM1571" s="66"/>
      <c r="LXN1571" s="66"/>
      <c r="LXO1571" s="66"/>
      <c r="LXP1571" s="66"/>
      <c r="LXQ1571" s="66"/>
      <c r="LXR1571" s="66"/>
      <c r="LXS1571" s="66"/>
      <c r="LXT1571" s="66"/>
      <c r="LXU1571" s="66"/>
      <c r="LXV1571" s="66"/>
      <c r="LXW1571" s="66"/>
      <c r="LXX1571" s="66"/>
      <c r="LXY1571" s="66"/>
      <c r="LXZ1571" s="66"/>
      <c r="LYA1571" s="66"/>
      <c r="LYB1571" s="66"/>
      <c r="LYC1571" s="66"/>
      <c r="LYD1571" s="66"/>
      <c r="LYE1571" s="66"/>
      <c r="LYF1571" s="66"/>
      <c r="LYG1571" s="66"/>
      <c r="LYH1571" s="66"/>
      <c r="LYI1571" s="66"/>
      <c r="LYJ1571" s="66"/>
      <c r="LYK1571" s="66"/>
      <c r="LYL1571" s="66"/>
      <c r="LYM1571" s="66"/>
      <c r="LYN1571" s="66"/>
      <c r="LYO1571" s="66"/>
      <c r="LYP1571" s="66"/>
      <c r="LYQ1571" s="66"/>
      <c r="LYR1571" s="66"/>
      <c r="LYS1571" s="66"/>
      <c r="LYT1571" s="66"/>
      <c r="LYU1571" s="66"/>
      <c r="LYV1571" s="66"/>
      <c r="LYW1571" s="66"/>
      <c r="LYX1571" s="66"/>
      <c r="LYY1571" s="66"/>
      <c r="LYZ1571" s="66"/>
      <c r="LZA1571" s="66"/>
      <c r="LZB1571" s="66"/>
      <c r="LZC1571" s="66"/>
      <c r="LZD1571" s="66"/>
      <c r="LZE1571" s="66"/>
      <c r="LZF1571" s="66"/>
      <c r="LZG1571" s="66"/>
      <c r="LZH1571" s="66"/>
      <c r="LZI1571" s="66"/>
      <c r="LZJ1571" s="66"/>
      <c r="LZK1571" s="66"/>
      <c r="LZL1571" s="66"/>
      <c r="LZM1571" s="66"/>
      <c r="LZN1571" s="66"/>
      <c r="LZO1571" s="66"/>
      <c r="LZP1571" s="66"/>
      <c r="LZQ1571" s="66"/>
      <c r="LZR1571" s="66"/>
      <c r="LZS1571" s="66"/>
      <c r="LZT1571" s="66"/>
      <c r="LZU1571" s="66"/>
      <c r="LZV1571" s="66"/>
      <c r="LZW1571" s="66"/>
      <c r="LZX1571" s="66"/>
      <c r="LZY1571" s="66"/>
      <c r="LZZ1571" s="66"/>
      <c r="MAA1571" s="66"/>
      <c r="MAB1571" s="66"/>
      <c r="MAC1571" s="66"/>
      <c r="MAD1571" s="66"/>
      <c r="MAE1571" s="66"/>
      <c r="MAF1571" s="66"/>
      <c r="MAG1571" s="66"/>
      <c r="MAH1571" s="66"/>
      <c r="MAI1571" s="66"/>
      <c r="MAJ1571" s="66"/>
      <c r="MAK1571" s="66"/>
      <c r="MAL1571" s="66"/>
      <c r="MAM1571" s="66"/>
      <c r="MAN1571" s="66"/>
      <c r="MAO1571" s="66"/>
      <c r="MAP1571" s="66"/>
      <c r="MAQ1571" s="66"/>
      <c r="MAR1571" s="66"/>
      <c r="MAS1571" s="66"/>
      <c r="MAT1571" s="66"/>
      <c r="MAU1571" s="66"/>
      <c r="MAV1571" s="66"/>
      <c r="MAW1571" s="66"/>
      <c r="MAX1571" s="66"/>
      <c r="MAY1571" s="66"/>
      <c r="MAZ1571" s="66"/>
      <c r="MBA1571" s="66"/>
      <c r="MBB1571" s="66"/>
      <c r="MBC1571" s="66"/>
      <c r="MBD1571" s="66"/>
      <c r="MBE1571" s="66"/>
      <c r="MBF1571" s="66"/>
      <c r="MBG1571" s="66"/>
      <c r="MBH1571" s="66"/>
      <c r="MBI1571" s="66"/>
      <c r="MBJ1571" s="66"/>
      <c r="MBK1571" s="66"/>
      <c r="MBL1571" s="66"/>
      <c r="MBM1571" s="66"/>
      <c r="MBN1571" s="66"/>
      <c r="MBO1571" s="66"/>
      <c r="MBP1571" s="66"/>
      <c r="MBQ1571" s="66"/>
      <c r="MBR1571" s="66"/>
      <c r="MBS1571" s="66"/>
      <c r="MBT1571" s="66"/>
      <c r="MBU1571" s="66"/>
      <c r="MBV1571" s="66"/>
      <c r="MBW1571" s="66"/>
      <c r="MBX1571" s="66"/>
      <c r="MBY1571" s="66"/>
      <c r="MBZ1571" s="66"/>
      <c r="MCA1571" s="66"/>
      <c r="MCB1571" s="66"/>
      <c r="MCC1571" s="66"/>
      <c r="MCD1571" s="66"/>
      <c r="MCE1571" s="66"/>
      <c r="MCF1571" s="66"/>
      <c r="MCG1571" s="66"/>
      <c r="MCH1571" s="66"/>
      <c r="MCI1571" s="66"/>
      <c r="MCJ1571" s="66"/>
      <c r="MCK1571" s="66"/>
      <c r="MCL1571" s="66"/>
      <c r="MCM1571" s="66"/>
      <c r="MCN1571" s="66"/>
      <c r="MCO1571" s="66"/>
      <c r="MCP1571" s="66"/>
      <c r="MCQ1571" s="66"/>
      <c r="MCR1571" s="66"/>
      <c r="MCS1571" s="66"/>
      <c r="MCT1571" s="66"/>
      <c r="MCU1571" s="66"/>
      <c r="MCV1571" s="66"/>
      <c r="MCW1571" s="66"/>
      <c r="MCX1571" s="66"/>
      <c r="MCY1571" s="66"/>
      <c r="MCZ1571" s="66"/>
      <c r="MDA1571" s="66"/>
      <c r="MDB1571" s="66"/>
      <c r="MDC1571" s="66"/>
      <c r="MDD1571" s="66"/>
      <c r="MDE1571" s="66"/>
      <c r="MDF1571" s="66"/>
      <c r="MDG1571" s="66"/>
      <c r="MDH1571" s="66"/>
      <c r="MDI1571" s="66"/>
      <c r="MDJ1571" s="66"/>
      <c r="MDK1571" s="66"/>
      <c r="MDL1571" s="66"/>
      <c r="MDM1571" s="66"/>
      <c r="MDN1571" s="66"/>
      <c r="MDO1571" s="66"/>
      <c r="MDP1571" s="66"/>
      <c r="MDQ1571" s="66"/>
      <c r="MDR1571" s="66"/>
      <c r="MDS1571" s="66"/>
      <c r="MDT1571" s="66"/>
      <c r="MDU1571" s="66"/>
      <c r="MDV1571" s="66"/>
      <c r="MDW1571" s="66"/>
      <c r="MDX1571" s="66"/>
      <c r="MDY1571" s="66"/>
      <c r="MDZ1571" s="66"/>
      <c r="MEA1571" s="66"/>
      <c r="MEB1571" s="66"/>
      <c r="MEC1571" s="66"/>
      <c r="MED1571" s="66"/>
      <c r="MEE1571" s="66"/>
      <c r="MEF1571" s="66"/>
      <c r="MEG1571" s="66"/>
      <c r="MEH1571" s="66"/>
      <c r="MEI1571" s="66"/>
      <c r="MEJ1571" s="66"/>
      <c r="MEK1571" s="66"/>
      <c r="MEL1571" s="66"/>
      <c r="MEM1571" s="66"/>
      <c r="MEN1571" s="66"/>
      <c r="MEO1571" s="66"/>
      <c r="MEP1571" s="66"/>
      <c r="MEQ1571" s="66"/>
      <c r="MER1571" s="66"/>
      <c r="MES1571" s="66"/>
      <c r="MET1571" s="66"/>
      <c r="MEU1571" s="66"/>
      <c r="MEV1571" s="66"/>
      <c r="MEW1571" s="66"/>
      <c r="MEX1571" s="66"/>
      <c r="MEY1571" s="66"/>
      <c r="MEZ1571" s="66"/>
      <c r="MFA1571" s="66"/>
      <c r="MFB1571" s="66"/>
      <c r="MFC1571" s="66"/>
      <c r="MFD1571" s="66"/>
      <c r="MFE1571" s="66"/>
      <c r="MFF1571" s="66"/>
      <c r="MFG1571" s="66"/>
      <c r="MFH1571" s="66"/>
      <c r="MFI1571" s="66"/>
      <c r="MFJ1571" s="66"/>
      <c r="MFK1571" s="66"/>
      <c r="MFL1571" s="66"/>
      <c r="MFM1571" s="66"/>
      <c r="MFN1571" s="66"/>
      <c r="MFO1571" s="66"/>
      <c r="MFP1571" s="66"/>
      <c r="MFQ1571" s="66"/>
      <c r="MFR1571" s="66"/>
      <c r="MFS1571" s="66"/>
      <c r="MFT1571" s="66"/>
      <c r="MFU1571" s="66"/>
      <c r="MFV1571" s="66"/>
      <c r="MFW1571" s="66"/>
      <c r="MFX1571" s="66"/>
      <c r="MFY1571" s="66"/>
      <c r="MFZ1571" s="66"/>
      <c r="MGA1571" s="66"/>
      <c r="MGB1571" s="66"/>
      <c r="MGC1571" s="66"/>
      <c r="MGD1571" s="66"/>
      <c r="MGE1571" s="66"/>
      <c r="MGF1571" s="66"/>
      <c r="MGG1571" s="66"/>
      <c r="MGH1571" s="66"/>
      <c r="MGI1571" s="66"/>
      <c r="MGJ1571" s="66"/>
      <c r="MGK1571" s="66"/>
      <c r="MGL1571" s="66"/>
      <c r="MGM1571" s="66"/>
      <c r="MGN1571" s="66"/>
      <c r="MGO1571" s="66"/>
      <c r="MGP1571" s="66"/>
      <c r="MGQ1571" s="66"/>
      <c r="MGR1571" s="66"/>
      <c r="MGS1571" s="66"/>
      <c r="MGT1571" s="66"/>
      <c r="MGU1571" s="66"/>
      <c r="MGV1571" s="66"/>
      <c r="MGW1571" s="66"/>
      <c r="MGX1571" s="66"/>
      <c r="MGY1571" s="66"/>
      <c r="MGZ1571" s="66"/>
      <c r="MHA1571" s="66"/>
      <c r="MHB1571" s="66"/>
      <c r="MHC1571" s="66"/>
      <c r="MHD1571" s="66"/>
      <c r="MHE1571" s="66"/>
      <c r="MHF1571" s="66"/>
      <c r="MHG1571" s="66"/>
      <c r="MHH1571" s="66"/>
      <c r="MHI1571" s="66"/>
      <c r="MHJ1571" s="66"/>
      <c r="MHK1571" s="66"/>
      <c r="MHL1571" s="66"/>
      <c r="MHM1571" s="66"/>
      <c r="MHN1571" s="66"/>
      <c r="MHO1571" s="66"/>
      <c r="MHP1571" s="66"/>
      <c r="MHQ1571" s="66"/>
      <c r="MHR1571" s="66"/>
      <c r="MHS1571" s="66"/>
      <c r="MHT1571" s="66"/>
      <c r="MHU1571" s="66"/>
      <c r="MHV1571" s="66"/>
      <c r="MHW1571" s="66"/>
      <c r="MHX1571" s="66"/>
      <c r="MHY1571" s="66"/>
      <c r="MHZ1571" s="66"/>
      <c r="MIA1571" s="66"/>
      <c r="MIB1571" s="66"/>
      <c r="MIC1571" s="66"/>
      <c r="MID1571" s="66"/>
      <c r="MIE1571" s="66"/>
      <c r="MIF1571" s="66"/>
      <c r="MIG1571" s="66"/>
      <c r="MIH1571" s="66"/>
      <c r="MII1571" s="66"/>
      <c r="MIJ1571" s="66"/>
      <c r="MIK1571" s="66"/>
      <c r="MIL1571" s="66"/>
      <c r="MIM1571" s="66"/>
      <c r="MIN1571" s="66"/>
      <c r="MIO1571" s="66"/>
      <c r="MIP1571" s="66"/>
      <c r="MIQ1571" s="66"/>
      <c r="MIR1571" s="66"/>
      <c r="MIS1571" s="66"/>
      <c r="MIT1571" s="66"/>
      <c r="MIU1571" s="66"/>
      <c r="MIV1571" s="66"/>
      <c r="MIW1571" s="66"/>
      <c r="MIX1571" s="66"/>
      <c r="MIY1571" s="66"/>
      <c r="MIZ1571" s="66"/>
      <c r="MJA1571" s="66"/>
      <c r="MJB1571" s="66"/>
      <c r="MJC1571" s="66"/>
      <c r="MJD1571" s="66"/>
      <c r="MJE1571" s="66"/>
      <c r="MJF1571" s="66"/>
      <c r="MJG1571" s="66"/>
      <c r="MJH1571" s="66"/>
      <c r="MJI1571" s="66"/>
      <c r="MJJ1571" s="66"/>
      <c r="MJK1571" s="66"/>
      <c r="MJL1571" s="66"/>
      <c r="MJM1571" s="66"/>
      <c r="MJN1571" s="66"/>
      <c r="MJO1571" s="66"/>
      <c r="MJP1571" s="66"/>
      <c r="MJQ1571" s="66"/>
      <c r="MJR1571" s="66"/>
      <c r="MJS1571" s="66"/>
      <c r="MJT1571" s="66"/>
      <c r="MJU1571" s="66"/>
      <c r="MJV1571" s="66"/>
      <c r="MJW1571" s="66"/>
      <c r="MJX1571" s="66"/>
      <c r="MJY1571" s="66"/>
      <c r="MJZ1571" s="66"/>
      <c r="MKA1571" s="66"/>
      <c r="MKB1571" s="66"/>
      <c r="MKC1571" s="66"/>
      <c r="MKD1571" s="66"/>
      <c r="MKE1571" s="66"/>
      <c r="MKF1571" s="66"/>
      <c r="MKG1571" s="66"/>
      <c r="MKH1571" s="66"/>
      <c r="MKI1571" s="66"/>
      <c r="MKJ1571" s="66"/>
      <c r="MKK1571" s="66"/>
      <c r="MKL1571" s="66"/>
      <c r="MKM1571" s="66"/>
      <c r="MKN1571" s="66"/>
      <c r="MKO1571" s="66"/>
      <c r="MKP1571" s="66"/>
      <c r="MKQ1571" s="66"/>
      <c r="MKR1571" s="66"/>
      <c r="MKS1571" s="66"/>
      <c r="MKT1571" s="66"/>
      <c r="MKU1571" s="66"/>
      <c r="MKV1571" s="66"/>
      <c r="MKW1571" s="66"/>
      <c r="MKX1571" s="66"/>
      <c r="MKY1571" s="66"/>
      <c r="MKZ1571" s="66"/>
      <c r="MLA1571" s="66"/>
      <c r="MLB1571" s="66"/>
      <c r="MLC1571" s="66"/>
      <c r="MLD1571" s="66"/>
      <c r="MLE1571" s="66"/>
      <c r="MLF1571" s="66"/>
      <c r="MLG1571" s="66"/>
      <c r="MLH1571" s="66"/>
      <c r="MLI1571" s="66"/>
      <c r="MLJ1571" s="66"/>
      <c r="MLK1571" s="66"/>
      <c r="MLL1571" s="66"/>
      <c r="MLM1571" s="66"/>
      <c r="MLN1571" s="66"/>
      <c r="MLO1571" s="66"/>
      <c r="MLP1571" s="66"/>
      <c r="MLQ1571" s="66"/>
      <c r="MLR1571" s="66"/>
      <c r="MLS1571" s="66"/>
      <c r="MLT1571" s="66"/>
      <c r="MLU1571" s="66"/>
      <c r="MLV1571" s="66"/>
      <c r="MLW1571" s="66"/>
      <c r="MLX1571" s="66"/>
      <c r="MLY1571" s="66"/>
      <c r="MLZ1571" s="66"/>
      <c r="MMA1571" s="66"/>
      <c r="MMB1571" s="66"/>
      <c r="MMC1571" s="66"/>
      <c r="MMD1571" s="66"/>
      <c r="MME1571" s="66"/>
      <c r="MMF1571" s="66"/>
      <c r="MMG1571" s="66"/>
      <c r="MMH1571" s="66"/>
      <c r="MMI1571" s="66"/>
      <c r="MMJ1571" s="66"/>
      <c r="MMK1571" s="66"/>
      <c r="MML1571" s="66"/>
      <c r="MMM1571" s="66"/>
      <c r="MMN1571" s="66"/>
      <c r="MMO1571" s="66"/>
      <c r="MMP1571" s="66"/>
      <c r="MMQ1571" s="66"/>
      <c r="MMR1571" s="66"/>
      <c r="MMS1571" s="66"/>
      <c r="MMT1571" s="66"/>
      <c r="MMU1571" s="66"/>
      <c r="MMV1571" s="66"/>
      <c r="MMW1571" s="66"/>
      <c r="MMX1571" s="66"/>
      <c r="MMY1571" s="66"/>
      <c r="MMZ1571" s="66"/>
      <c r="MNA1571" s="66"/>
      <c r="MNB1571" s="66"/>
      <c r="MNC1571" s="66"/>
      <c r="MND1571" s="66"/>
      <c r="MNE1571" s="66"/>
      <c r="MNF1571" s="66"/>
      <c r="MNG1571" s="66"/>
      <c r="MNH1571" s="66"/>
      <c r="MNI1571" s="66"/>
      <c r="MNJ1571" s="66"/>
      <c r="MNK1571" s="66"/>
      <c r="MNL1571" s="66"/>
      <c r="MNM1571" s="66"/>
      <c r="MNN1571" s="66"/>
      <c r="MNO1571" s="66"/>
      <c r="MNP1571" s="66"/>
      <c r="MNQ1571" s="66"/>
      <c r="MNR1571" s="66"/>
      <c r="MNS1571" s="66"/>
      <c r="MNT1571" s="66"/>
      <c r="MNU1571" s="66"/>
      <c r="MNV1571" s="66"/>
      <c r="MNW1571" s="66"/>
      <c r="MNX1571" s="66"/>
      <c r="MNY1571" s="66"/>
      <c r="MNZ1571" s="66"/>
      <c r="MOA1571" s="66"/>
      <c r="MOB1571" s="66"/>
      <c r="MOC1571" s="66"/>
      <c r="MOD1571" s="66"/>
      <c r="MOE1571" s="66"/>
      <c r="MOF1571" s="66"/>
      <c r="MOG1571" s="66"/>
      <c r="MOH1571" s="66"/>
      <c r="MOI1571" s="66"/>
      <c r="MOJ1571" s="66"/>
      <c r="MOK1571" s="66"/>
      <c r="MOL1571" s="66"/>
      <c r="MOM1571" s="66"/>
      <c r="MON1571" s="66"/>
      <c r="MOO1571" s="66"/>
      <c r="MOP1571" s="66"/>
      <c r="MOQ1571" s="66"/>
      <c r="MOR1571" s="66"/>
      <c r="MOS1571" s="66"/>
      <c r="MOT1571" s="66"/>
      <c r="MOU1571" s="66"/>
      <c r="MOV1571" s="66"/>
      <c r="MOW1571" s="66"/>
      <c r="MOX1571" s="66"/>
      <c r="MOY1571" s="66"/>
      <c r="MOZ1571" s="66"/>
      <c r="MPA1571" s="66"/>
      <c r="MPB1571" s="66"/>
      <c r="MPC1571" s="66"/>
      <c r="MPD1571" s="66"/>
      <c r="MPE1571" s="66"/>
      <c r="MPF1571" s="66"/>
      <c r="MPG1571" s="66"/>
      <c r="MPH1571" s="66"/>
      <c r="MPI1571" s="66"/>
      <c r="MPJ1571" s="66"/>
      <c r="MPK1571" s="66"/>
      <c r="MPL1571" s="66"/>
      <c r="MPM1571" s="66"/>
      <c r="MPN1571" s="66"/>
      <c r="MPO1571" s="66"/>
      <c r="MPP1571" s="66"/>
      <c r="MPQ1571" s="66"/>
      <c r="MPR1571" s="66"/>
      <c r="MPS1571" s="66"/>
      <c r="MPT1571" s="66"/>
      <c r="MPU1571" s="66"/>
      <c r="MPV1571" s="66"/>
      <c r="MPW1571" s="66"/>
      <c r="MPX1571" s="66"/>
      <c r="MPY1571" s="66"/>
      <c r="MPZ1571" s="66"/>
      <c r="MQA1571" s="66"/>
      <c r="MQB1571" s="66"/>
      <c r="MQC1571" s="66"/>
      <c r="MQD1571" s="66"/>
      <c r="MQE1571" s="66"/>
      <c r="MQF1571" s="66"/>
      <c r="MQG1571" s="66"/>
      <c r="MQH1571" s="66"/>
      <c r="MQI1571" s="66"/>
      <c r="MQJ1571" s="66"/>
      <c r="MQK1571" s="66"/>
      <c r="MQL1571" s="66"/>
      <c r="MQM1571" s="66"/>
      <c r="MQN1571" s="66"/>
      <c r="MQO1571" s="66"/>
      <c r="MQP1571" s="66"/>
      <c r="MQQ1571" s="66"/>
      <c r="MQR1571" s="66"/>
      <c r="MQS1571" s="66"/>
      <c r="MQT1571" s="66"/>
      <c r="MQU1571" s="66"/>
      <c r="MQV1571" s="66"/>
      <c r="MQW1571" s="66"/>
      <c r="MQX1571" s="66"/>
      <c r="MQY1571" s="66"/>
      <c r="MQZ1571" s="66"/>
      <c r="MRA1571" s="66"/>
      <c r="MRB1571" s="66"/>
      <c r="MRC1571" s="66"/>
      <c r="MRD1571" s="66"/>
      <c r="MRE1571" s="66"/>
      <c r="MRF1571" s="66"/>
      <c r="MRG1571" s="66"/>
      <c r="MRH1571" s="66"/>
      <c r="MRI1571" s="66"/>
      <c r="MRJ1571" s="66"/>
      <c r="MRK1571" s="66"/>
      <c r="MRL1571" s="66"/>
      <c r="MRM1571" s="66"/>
      <c r="MRN1571" s="66"/>
      <c r="MRO1571" s="66"/>
      <c r="MRP1571" s="66"/>
      <c r="MRQ1571" s="66"/>
      <c r="MRR1571" s="66"/>
      <c r="MRS1571" s="66"/>
      <c r="MRT1571" s="66"/>
      <c r="MRU1571" s="66"/>
      <c r="MRV1571" s="66"/>
      <c r="MRW1571" s="66"/>
      <c r="MRX1571" s="66"/>
      <c r="MRY1571" s="66"/>
      <c r="MRZ1571" s="66"/>
      <c r="MSA1571" s="66"/>
      <c r="MSB1571" s="66"/>
      <c r="MSC1571" s="66"/>
      <c r="MSD1571" s="66"/>
      <c r="MSE1571" s="66"/>
      <c r="MSF1571" s="66"/>
      <c r="MSG1571" s="66"/>
      <c r="MSH1571" s="66"/>
      <c r="MSI1571" s="66"/>
      <c r="MSJ1571" s="66"/>
      <c r="MSK1571" s="66"/>
      <c r="MSL1571" s="66"/>
      <c r="MSM1571" s="66"/>
      <c r="MSN1571" s="66"/>
      <c r="MSO1571" s="66"/>
      <c r="MSP1571" s="66"/>
      <c r="MSQ1571" s="66"/>
      <c r="MSR1571" s="66"/>
      <c r="MSS1571" s="66"/>
      <c r="MST1571" s="66"/>
      <c r="MSU1571" s="66"/>
      <c r="MSV1571" s="66"/>
      <c r="MSW1571" s="66"/>
      <c r="MSX1571" s="66"/>
      <c r="MSY1571" s="66"/>
      <c r="MSZ1571" s="66"/>
      <c r="MTA1571" s="66"/>
      <c r="MTB1571" s="66"/>
      <c r="MTC1571" s="66"/>
      <c r="MTD1571" s="66"/>
      <c r="MTE1571" s="66"/>
      <c r="MTF1571" s="66"/>
      <c r="MTG1571" s="66"/>
      <c r="MTH1571" s="66"/>
      <c r="MTI1571" s="66"/>
      <c r="MTJ1571" s="66"/>
      <c r="MTK1571" s="66"/>
      <c r="MTL1571" s="66"/>
      <c r="MTM1571" s="66"/>
      <c r="MTN1571" s="66"/>
      <c r="MTO1571" s="66"/>
      <c r="MTP1571" s="66"/>
      <c r="MTQ1571" s="66"/>
      <c r="MTR1571" s="66"/>
      <c r="MTS1571" s="66"/>
      <c r="MTT1571" s="66"/>
      <c r="MTU1571" s="66"/>
      <c r="MTV1571" s="66"/>
      <c r="MTW1571" s="66"/>
      <c r="MTX1571" s="66"/>
      <c r="MTY1571" s="66"/>
      <c r="MTZ1571" s="66"/>
      <c r="MUA1571" s="66"/>
      <c r="MUB1571" s="66"/>
      <c r="MUC1571" s="66"/>
      <c r="MUD1571" s="66"/>
      <c r="MUE1571" s="66"/>
      <c r="MUF1571" s="66"/>
      <c r="MUG1571" s="66"/>
      <c r="MUH1571" s="66"/>
      <c r="MUI1571" s="66"/>
      <c r="MUJ1571" s="66"/>
      <c r="MUK1571" s="66"/>
      <c r="MUL1571" s="66"/>
      <c r="MUM1571" s="66"/>
      <c r="MUN1571" s="66"/>
      <c r="MUO1571" s="66"/>
      <c r="MUP1571" s="66"/>
      <c r="MUQ1571" s="66"/>
      <c r="MUR1571" s="66"/>
      <c r="MUS1571" s="66"/>
      <c r="MUT1571" s="66"/>
      <c r="MUU1571" s="66"/>
      <c r="MUV1571" s="66"/>
      <c r="MUW1571" s="66"/>
      <c r="MUX1571" s="66"/>
      <c r="MUY1571" s="66"/>
      <c r="MUZ1571" s="66"/>
      <c r="MVA1571" s="66"/>
      <c r="MVB1571" s="66"/>
      <c r="MVC1571" s="66"/>
      <c r="MVD1571" s="66"/>
      <c r="MVE1571" s="66"/>
      <c r="MVF1571" s="66"/>
      <c r="MVG1571" s="66"/>
      <c r="MVH1571" s="66"/>
      <c r="MVI1571" s="66"/>
      <c r="MVJ1571" s="66"/>
      <c r="MVK1571" s="66"/>
      <c r="MVL1571" s="66"/>
      <c r="MVM1571" s="66"/>
      <c r="MVN1571" s="66"/>
      <c r="MVO1571" s="66"/>
      <c r="MVP1571" s="66"/>
      <c r="MVQ1571" s="66"/>
      <c r="MVR1571" s="66"/>
      <c r="MVS1571" s="66"/>
      <c r="MVT1571" s="66"/>
      <c r="MVU1571" s="66"/>
      <c r="MVV1571" s="66"/>
      <c r="MVW1571" s="66"/>
      <c r="MVX1571" s="66"/>
      <c r="MVY1571" s="66"/>
      <c r="MVZ1571" s="66"/>
      <c r="MWA1571" s="66"/>
      <c r="MWB1571" s="66"/>
      <c r="MWC1571" s="66"/>
      <c r="MWD1571" s="66"/>
      <c r="MWE1571" s="66"/>
      <c r="MWF1571" s="66"/>
      <c r="MWG1571" s="66"/>
      <c r="MWH1571" s="66"/>
      <c r="MWI1571" s="66"/>
      <c r="MWJ1571" s="66"/>
      <c r="MWK1571" s="66"/>
      <c r="MWL1571" s="66"/>
      <c r="MWM1571" s="66"/>
      <c r="MWN1571" s="66"/>
      <c r="MWO1571" s="66"/>
      <c r="MWP1571" s="66"/>
      <c r="MWQ1571" s="66"/>
      <c r="MWR1571" s="66"/>
      <c r="MWS1571" s="66"/>
      <c r="MWT1571" s="66"/>
      <c r="MWU1571" s="66"/>
      <c r="MWV1571" s="66"/>
      <c r="MWW1571" s="66"/>
      <c r="MWX1571" s="66"/>
      <c r="MWY1571" s="66"/>
      <c r="MWZ1571" s="66"/>
      <c r="MXA1571" s="66"/>
      <c r="MXB1571" s="66"/>
      <c r="MXC1571" s="66"/>
      <c r="MXD1571" s="66"/>
      <c r="MXE1571" s="66"/>
      <c r="MXF1571" s="66"/>
      <c r="MXG1571" s="66"/>
      <c r="MXH1571" s="66"/>
      <c r="MXI1571" s="66"/>
      <c r="MXJ1571" s="66"/>
      <c r="MXK1571" s="66"/>
      <c r="MXL1571" s="66"/>
      <c r="MXM1571" s="66"/>
      <c r="MXN1571" s="66"/>
      <c r="MXO1571" s="66"/>
      <c r="MXP1571" s="66"/>
      <c r="MXQ1571" s="66"/>
      <c r="MXR1571" s="66"/>
      <c r="MXS1571" s="66"/>
      <c r="MXT1571" s="66"/>
      <c r="MXU1571" s="66"/>
      <c r="MXV1571" s="66"/>
      <c r="MXW1571" s="66"/>
      <c r="MXX1571" s="66"/>
      <c r="MXY1571" s="66"/>
      <c r="MXZ1571" s="66"/>
      <c r="MYA1571" s="66"/>
      <c r="MYB1571" s="66"/>
      <c r="MYC1571" s="66"/>
      <c r="MYD1571" s="66"/>
      <c r="MYE1571" s="66"/>
      <c r="MYF1571" s="66"/>
      <c r="MYG1571" s="66"/>
      <c r="MYH1571" s="66"/>
      <c r="MYI1571" s="66"/>
      <c r="MYJ1571" s="66"/>
      <c r="MYK1571" s="66"/>
      <c r="MYL1571" s="66"/>
      <c r="MYM1571" s="66"/>
      <c r="MYN1571" s="66"/>
      <c r="MYO1571" s="66"/>
      <c r="MYP1571" s="66"/>
      <c r="MYQ1571" s="66"/>
      <c r="MYR1571" s="66"/>
      <c r="MYS1571" s="66"/>
      <c r="MYT1571" s="66"/>
      <c r="MYU1571" s="66"/>
      <c r="MYV1571" s="66"/>
      <c r="MYW1571" s="66"/>
      <c r="MYX1571" s="66"/>
      <c r="MYY1571" s="66"/>
      <c r="MYZ1571" s="66"/>
      <c r="MZA1571" s="66"/>
      <c r="MZB1571" s="66"/>
      <c r="MZC1571" s="66"/>
      <c r="MZD1571" s="66"/>
      <c r="MZE1571" s="66"/>
      <c r="MZF1571" s="66"/>
      <c r="MZG1571" s="66"/>
      <c r="MZH1571" s="66"/>
      <c r="MZI1571" s="66"/>
      <c r="MZJ1571" s="66"/>
      <c r="MZK1571" s="66"/>
      <c r="MZL1571" s="66"/>
      <c r="MZM1571" s="66"/>
      <c r="MZN1571" s="66"/>
      <c r="MZO1571" s="66"/>
      <c r="MZP1571" s="66"/>
      <c r="MZQ1571" s="66"/>
      <c r="MZR1571" s="66"/>
      <c r="MZS1571" s="66"/>
      <c r="MZT1571" s="66"/>
      <c r="MZU1571" s="66"/>
      <c r="MZV1571" s="66"/>
      <c r="MZW1571" s="66"/>
      <c r="MZX1571" s="66"/>
      <c r="MZY1571" s="66"/>
      <c r="MZZ1571" s="66"/>
      <c r="NAA1571" s="66"/>
      <c r="NAB1571" s="66"/>
      <c r="NAC1571" s="66"/>
      <c r="NAD1571" s="66"/>
      <c r="NAE1571" s="66"/>
      <c r="NAF1571" s="66"/>
      <c r="NAG1571" s="66"/>
      <c r="NAH1571" s="66"/>
      <c r="NAI1571" s="66"/>
      <c r="NAJ1571" s="66"/>
      <c r="NAK1571" s="66"/>
      <c r="NAL1571" s="66"/>
      <c r="NAM1571" s="66"/>
      <c r="NAN1571" s="66"/>
      <c r="NAO1571" s="66"/>
      <c r="NAP1571" s="66"/>
      <c r="NAQ1571" s="66"/>
      <c r="NAR1571" s="66"/>
      <c r="NAS1571" s="66"/>
      <c r="NAT1571" s="66"/>
      <c r="NAU1571" s="66"/>
      <c r="NAV1571" s="66"/>
      <c r="NAW1571" s="66"/>
      <c r="NAX1571" s="66"/>
      <c r="NAY1571" s="66"/>
      <c r="NAZ1571" s="66"/>
      <c r="NBA1571" s="66"/>
      <c r="NBB1571" s="66"/>
      <c r="NBC1571" s="66"/>
      <c r="NBD1571" s="66"/>
      <c r="NBE1571" s="66"/>
      <c r="NBF1571" s="66"/>
      <c r="NBG1571" s="66"/>
      <c r="NBH1571" s="66"/>
      <c r="NBI1571" s="66"/>
      <c r="NBJ1571" s="66"/>
      <c r="NBK1571" s="66"/>
      <c r="NBL1571" s="66"/>
      <c r="NBM1571" s="66"/>
      <c r="NBN1571" s="66"/>
      <c r="NBO1571" s="66"/>
      <c r="NBP1571" s="66"/>
      <c r="NBQ1571" s="66"/>
      <c r="NBR1571" s="66"/>
      <c r="NBS1571" s="66"/>
      <c r="NBT1571" s="66"/>
      <c r="NBU1571" s="66"/>
      <c r="NBV1571" s="66"/>
      <c r="NBW1571" s="66"/>
      <c r="NBX1571" s="66"/>
      <c r="NBY1571" s="66"/>
      <c r="NBZ1571" s="66"/>
      <c r="NCA1571" s="66"/>
      <c r="NCB1571" s="66"/>
      <c r="NCC1571" s="66"/>
      <c r="NCD1571" s="66"/>
      <c r="NCE1571" s="66"/>
      <c r="NCF1571" s="66"/>
      <c r="NCG1571" s="66"/>
      <c r="NCH1571" s="66"/>
      <c r="NCI1571" s="66"/>
      <c r="NCJ1571" s="66"/>
      <c r="NCK1571" s="66"/>
      <c r="NCL1571" s="66"/>
      <c r="NCM1571" s="66"/>
      <c r="NCN1571" s="66"/>
      <c r="NCO1571" s="66"/>
      <c r="NCP1571" s="66"/>
      <c r="NCQ1571" s="66"/>
      <c r="NCR1571" s="66"/>
      <c r="NCS1571" s="66"/>
      <c r="NCT1571" s="66"/>
      <c r="NCU1571" s="66"/>
      <c r="NCV1571" s="66"/>
      <c r="NCW1571" s="66"/>
      <c r="NCX1571" s="66"/>
      <c r="NCY1571" s="66"/>
      <c r="NCZ1571" s="66"/>
      <c r="NDA1571" s="66"/>
      <c r="NDB1571" s="66"/>
      <c r="NDC1571" s="66"/>
      <c r="NDD1571" s="66"/>
      <c r="NDE1571" s="66"/>
      <c r="NDF1571" s="66"/>
      <c r="NDG1571" s="66"/>
      <c r="NDH1571" s="66"/>
      <c r="NDI1571" s="66"/>
      <c r="NDJ1571" s="66"/>
      <c r="NDK1571" s="66"/>
      <c r="NDL1571" s="66"/>
      <c r="NDM1571" s="66"/>
      <c r="NDN1571" s="66"/>
      <c r="NDO1571" s="66"/>
      <c r="NDP1571" s="66"/>
      <c r="NDQ1571" s="66"/>
      <c r="NDR1571" s="66"/>
      <c r="NDS1571" s="66"/>
      <c r="NDT1571" s="66"/>
      <c r="NDU1571" s="66"/>
      <c r="NDV1571" s="66"/>
      <c r="NDW1571" s="66"/>
      <c r="NDX1571" s="66"/>
      <c r="NDY1571" s="66"/>
      <c r="NDZ1571" s="66"/>
      <c r="NEA1571" s="66"/>
      <c r="NEB1571" s="66"/>
      <c r="NEC1571" s="66"/>
      <c r="NED1571" s="66"/>
      <c r="NEE1571" s="66"/>
      <c r="NEF1571" s="66"/>
      <c r="NEG1571" s="66"/>
      <c r="NEH1571" s="66"/>
      <c r="NEI1571" s="66"/>
      <c r="NEJ1571" s="66"/>
      <c r="NEK1571" s="66"/>
      <c r="NEL1571" s="66"/>
      <c r="NEM1571" s="66"/>
      <c r="NEN1571" s="66"/>
      <c r="NEO1571" s="66"/>
      <c r="NEP1571" s="66"/>
      <c r="NEQ1571" s="66"/>
      <c r="NER1571" s="66"/>
      <c r="NES1571" s="66"/>
      <c r="NET1571" s="66"/>
      <c r="NEU1571" s="66"/>
      <c r="NEV1571" s="66"/>
      <c r="NEW1571" s="66"/>
      <c r="NEX1571" s="66"/>
      <c r="NEY1571" s="66"/>
      <c r="NEZ1571" s="66"/>
      <c r="NFA1571" s="66"/>
      <c r="NFB1571" s="66"/>
      <c r="NFC1571" s="66"/>
      <c r="NFD1571" s="66"/>
      <c r="NFE1571" s="66"/>
      <c r="NFF1571" s="66"/>
      <c r="NFG1571" s="66"/>
      <c r="NFH1571" s="66"/>
      <c r="NFI1571" s="66"/>
      <c r="NFJ1571" s="66"/>
      <c r="NFK1571" s="66"/>
      <c r="NFL1571" s="66"/>
      <c r="NFM1571" s="66"/>
      <c r="NFN1571" s="66"/>
      <c r="NFO1571" s="66"/>
      <c r="NFP1571" s="66"/>
      <c r="NFQ1571" s="66"/>
      <c r="NFR1571" s="66"/>
      <c r="NFS1571" s="66"/>
      <c r="NFT1571" s="66"/>
      <c r="NFU1571" s="66"/>
      <c r="NFV1571" s="66"/>
      <c r="NFW1571" s="66"/>
      <c r="NFX1571" s="66"/>
      <c r="NFY1571" s="66"/>
      <c r="NFZ1571" s="66"/>
      <c r="NGA1571" s="66"/>
      <c r="NGB1571" s="66"/>
      <c r="NGC1571" s="66"/>
      <c r="NGD1571" s="66"/>
      <c r="NGE1571" s="66"/>
      <c r="NGF1571" s="66"/>
      <c r="NGG1571" s="66"/>
      <c r="NGH1571" s="66"/>
      <c r="NGI1571" s="66"/>
      <c r="NGJ1571" s="66"/>
      <c r="NGK1571" s="66"/>
      <c r="NGL1571" s="66"/>
      <c r="NGM1571" s="66"/>
      <c r="NGN1571" s="66"/>
      <c r="NGO1571" s="66"/>
      <c r="NGP1571" s="66"/>
      <c r="NGQ1571" s="66"/>
      <c r="NGR1571" s="66"/>
      <c r="NGS1571" s="66"/>
      <c r="NGT1571" s="66"/>
      <c r="NGU1571" s="66"/>
      <c r="NGV1571" s="66"/>
      <c r="NGW1571" s="66"/>
      <c r="NGX1571" s="66"/>
      <c r="NGY1571" s="66"/>
      <c r="NGZ1571" s="66"/>
      <c r="NHA1571" s="66"/>
      <c r="NHB1571" s="66"/>
      <c r="NHC1571" s="66"/>
      <c r="NHD1571" s="66"/>
      <c r="NHE1571" s="66"/>
      <c r="NHF1571" s="66"/>
      <c r="NHG1571" s="66"/>
      <c r="NHH1571" s="66"/>
      <c r="NHI1571" s="66"/>
      <c r="NHJ1571" s="66"/>
      <c r="NHK1571" s="66"/>
      <c r="NHL1571" s="66"/>
      <c r="NHM1571" s="66"/>
      <c r="NHN1571" s="66"/>
      <c r="NHO1571" s="66"/>
      <c r="NHP1571" s="66"/>
      <c r="NHQ1571" s="66"/>
      <c r="NHR1571" s="66"/>
      <c r="NHS1571" s="66"/>
      <c r="NHT1571" s="66"/>
      <c r="NHU1571" s="66"/>
      <c r="NHV1571" s="66"/>
      <c r="NHW1571" s="66"/>
      <c r="NHX1571" s="66"/>
      <c r="NHY1571" s="66"/>
      <c r="NHZ1571" s="66"/>
      <c r="NIA1571" s="66"/>
      <c r="NIB1571" s="66"/>
      <c r="NIC1571" s="66"/>
      <c r="NID1571" s="66"/>
      <c r="NIE1571" s="66"/>
      <c r="NIF1571" s="66"/>
      <c r="NIG1571" s="66"/>
      <c r="NIH1571" s="66"/>
      <c r="NII1571" s="66"/>
      <c r="NIJ1571" s="66"/>
      <c r="NIK1571" s="66"/>
      <c r="NIL1571" s="66"/>
      <c r="NIM1571" s="66"/>
      <c r="NIN1571" s="66"/>
      <c r="NIO1571" s="66"/>
      <c r="NIP1571" s="66"/>
      <c r="NIQ1571" s="66"/>
      <c r="NIR1571" s="66"/>
      <c r="NIS1571" s="66"/>
      <c r="NIT1571" s="66"/>
      <c r="NIU1571" s="66"/>
      <c r="NIV1571" s="66"/>
      <c r="NIW1571" s="66"/>
      <c r="NIX1571" s="66"/>
      <c r="NIY1571" s="66"/>
      <c r="NIZ1571" s="66"/>
      <c r="NJA1571" s="66"/>
      <c r="NJB1571" s="66"/>
      <c r="NJC1571" s="66"/>
      <c r="NJD1571" s="66"/>
      <c r="NJE1571" s="66"/>
      <c r="NJF1571" s="66"/>
      <c r="NJG1571" s="66"/>
      <c r="NJH1571" s="66"/>
      <c r="NJI1571" s="66"/>
      <c r="NJJ1571" s="66"/>
      <c r="NJK1571" s="66"/>
      <c r="NJL1571" s="66"/>
      <c r="NJM1571" s="66"/>
      <c r="NJN1571" s="66"/>
      <c r="NJO1571" s="66"/>
      <c r="NJP1571" s="66"/>
      <c r="NJQ1571" s="66"/>
      <c r="NJR1571" s="66"/>
      <c r="NJS1571" s="66"/>
      <c r="NJT1571" s="66"/>
      <c r="NJU1571" s="66"/>
      <c r="NJV1571" s="66"/>
      <c r="NJW1571" s="66"/>
      <c r="NJX1571" s="66"/>
      <c r="NJY1571" s="66"/>
      <c r="NJZ1571" s="66"/>
      <c r="NKA1571" s="66"/>
      <c r="NKB1571" s="66"/>
      <c r="NKC1571" s="66"/>
      <c r="NKD1571" s="66"/>
      <c r="NKE1571" s="66"/>
      <c r="NKF1571" s="66"/>
      <c r="NKG1571" s="66"/>
      <c r="NKH1571" s="66"/>
      <c r="NKI1571" s="66"/>
      <c r="NKJ1571" s="66"/>
      <c r="NKK1571" s="66"/>
      <c r="NKL1571" s="66"/>
      <c r="NKM1571" s="66"/>
      <c r="NKN1571" s="66"/>
      <c r="NKO1571" s="66"/>
      <c r="NKP1571" s="66"/>
      <c r="NKQ1571" s="66"/>
      <c r="NKR1571" s="66"/>
      <c r="NKS1571" s="66"/>
      <c r="NKT1571" s="66"/>
      <c r="NKU1571" s="66"/>
      <c r="NKV1571" s="66"/>
      <c r="NKW1571" s="66"/>
      <c r="NKX1571" s="66"/>
      <c r="NKY1571" s="66"/>
      <c r="NKZ1571" s="66"/>
      <c r="NLA1571" s="66"/>
      <c r="NLB1571" s="66"/>
      <c r="NLC1571" s="66"/>
      <c r="NLD1571" s="66"/>
      <c r="NLE1571" s="66"/>
      <c r="NLF1571" s="66"/>
      <c r="NLG1571" s="66"/>
      <c r="NLH1571" s="66"/>
      <c r="NLI1571" s="66"/>
      <c r="NLJ1571" s="66"/>
      <c r="NLK1571" s="66"/>
      <c r="NLL1571" s="66"/>
      <c r="NLM1571" s="66"/>
      <c r="NLN1571" s="66"/>
      <c r="NLO1571" s="66"/>
      <c r="NLP1571" s="66"/>
      <c r="NLQ1571" s="66"/>
      <c r="NLR1571" s="66"/>
      <c r="NLS1571" s="66"/>
      <c r="NLT1571" s="66"/>
      <c r="NLU1571" s="66"/>
      <c r="NLV1571" s="66"/>
      <c r="NLW1571" s="66"/>
      <c r="NLX1571" s="66"/>
      <c r="NLY1571" s="66"/>
      <c r="NLZ1571" s="66"/>
      <c r="NMA1571" s="66"/>
      <c r="NMB1571" s="66"/>
      <c r="NMC1571" s="66"/>
      <c r="NMD1571" s="66"/>
      <c r="NME1571" s="66"/>
      <c r="NMF1571" s="66"/>
      <c r="NMG1571" s="66"/>
      <c r="NMH1571" s="66"/>
      <c r="NMI1571" s="66"/>
      <c r="NMJ1571" s="66"/>
      <c r="NMK1571" s="66"/>
      <c r="NML1571" s="66"/>
      <c r="NMM1571" s="66"/>
      <c r="NMN1571" s="66"/>
      <c r="NMO1571" s="66"/>
      <c r="NMP1571" s="66"/>
      <c r="NMQ1571" s="66"/>
      <c r="NMR1571" s="66"/>
      <c r="NMS1571" s="66"/>
      <c r="NMT1571" s="66"/>
      <c r="NMU1571" s="66"/>
      <c r="NMV1571" s="66"/>
      <c r="NMW1571" s="66"/>
      <c r="NMX1571" s="66"/>
      <c r="NMY1571" s="66"/>
      <c r="NMZ1571" s="66"/>
      <c r="NNA1571" s="66"/>
      <c r="NNB1571" s="66"/>
      <c r="NNC1571" s="66"/>
      <c r="NND1571" s="66"/>
      <c r="NNE1571" s="66"/>
      <c r="NNF1571" s="66"/>
      <c r="NNG1571" s="66"/>
      <c r="NNH1571" s="66"/>
      <c r="NNI1571" s="66"/>
      <c r="NNJ1571" s="66"/>
      <c r="NNK1571" s="66"/>
      <c r="NNL1571" s="66"/>
      <c r="NNM1571" s="66"/>
      <c r="NNN1571" s="66"/>
      <c r="NNO1571" s="66"/>
      <c r="NNP1571" s="66"/>
      <c r="NNQ1571" s="66"/>
      <c r="NNR1571" s="66"/>
      <c r="NNS1571" s="66"/>
      <c r="NNT1571" s="66"/>
      <c r="NNU1571" s="66"/>
      <c r="NNV1571" s="66"/>
      <c r="NNW1571" s="66"/>
      <c r="NNX1571" s="66"/>
      <c r="NNY1571" s="66"/>
      <c r="NNZ1571" s="66"/>
      <c r="NOA1571" s="66"/>
      <c r="NOB1571" s="66"/>
      <c r="NOC1571" s="66"/>
      <c r="NOD1571" s="66"/>
      <c r="NOE1571" s="66"/>
      <c r="NOF1571" s="66"/>
      <c r="NOG1571" s="66"/>
      <c r="NOH1571" s="66"/>
      <c r="NOI1571" s="66"/>
      <c r="NOJ1571" s="66"/>
      <c r="NOK1571" s="66"/>
      <c r="NOL1571" s="66"/>
      <c r="NOM1571" s="66"/>
      <c r="NON1571" s="66"/>
      <c r="NOO1571" s="66"/>
      <c r="NOP1571" s="66"/>
      <c r="NOQ1571" s="66"/>
      <c r="NOR1571" s="66"/>
      <c r="NOS1571" s="66"/>
      <c r="NOT1571" s="66"/>
      <c r="NOU1571" s="66"/>
      <c r="NOV1571" s="66"/>
      <c r="NOW1571" s="66"/>
      <c r="NOX1571" s="66"/>
      <c r="NOY1571" s="66"/>
      <c r="NOZ1571" s="66"/>
      <c r="NPA1571" s="66"/>
      <c r="NPB1571" s="66"/>
      <c r="NPC1571" s="66"/>
      <c r="NPD1571" s="66"/>
      <c r="NPE1571" s="66"/>
      <c r="NPF1571" s="66"/>
      <c r="NPG1571" s="66"/>
      <c r="NPH1571" s="66"/>
      <c r="NPI1571" s="66"/>
      <c r="NPJ1571" s="66"/>
      <c r="NPK1571" s="66"/>
      <c r="NPL1571" s="66"/>
      <c r="NPM1571" s="66"/>
      <c r="NPN1571" s="66"/>
      <c r="NPO1571" s="66"/>
      <c r="NPP1571" s="66"/>
      <c r="NPQ1571" s="66"/>
      <c r="NPR1571" s="66"/>
      <c r="NPS1571" s="66"/>
      <c r="NPT1571" s="66"/>
      <c r="NPU1571" s="66"/>
      <c r="NPV1571" s="66"/>
      <c r="NPW1571" s="66"/>
      <c r="NPX1571" s="66"/>
      <c r="NPY1571" s="66"/>
      <c r="NPZ1571" s="66"/>
      <c r="NQA1571" s="66"/>
      <c r="NQB1571" s="66"/>
      <c r="NQC1571" s="66"/>
      <c r="NQD1571" s="66"/>
      <c r="NQE1571" s="66"/>
      <c r="NQF1571" s="66"/>
      <c r="NQG1571" s="66"/>
      <c r="NQH1571" s="66"/>
      <c r="NQI1571" s="66"/>
      <c r="NQJ1571" s="66"/>
      <c r="NQK1571" s="66"/>
      <c r="NQL1571" s="66"/>
      <c r="NQM1571" s="66"/>
      <c r="NQN1571" s="66"/>
      <c r="NQO1571" s="66"/>
      <c r="NQP1571" s="66"/>
      <c r="NQQ1571" s="66"/>
      <c r="NQR1571" s="66"/>
      <c r="NQS1571" s="66"/>
      <c r="NQT1571" s="66"/>
      <c r="NQU1571" s="66"/>
      <c r="NQV1571" s="66"/>
      <c r="NQW1571" s="66"/>
      <c r="NQX1571" s="66"/>
      <c r="NQY1571" s="66"/>
      <c r="NQZ1571" s="66"/>
      <c r="NRA1571" s="66"/>
      <c r="NRB1571" s="66"/>
      <c r="NRC1571" s="66"/>
      <c r="NRD1571" s="66"/>
      <c r="NRE1571" s="66"/>
      <c r="NRF1571" s="66"/>
      <c r="NRG1571" s="66"/>
      <c r="NRH1571" s="66"/>
      <c r="NRI1571" s="66"/>
      <c r="NRJ1571" s="66"/>
      <c r="NRK1571" s="66"/>
      <c r="NRL1571" s="66"/>
      <c r="NRM1571" s="66"/>
      <c r="NRN1571" s="66"/>
      <c r="NRO1571" s="66"/>
      <c r="NRP1571" s="66"/>
      <c r="NRQ1571" s="66"/>
      <c r="NRR1571" s="66"/>
      <c r="NRS1571" s="66"/>
      <c r="NRT1571" s="66"/>
      <c r="NRU1571" s="66"/>
      <c r="NRV1571" s="66"/>
      <c r="NRW1571" s="66"/>
      <c r="NRX1571" s="66"/>
      <c r="NRY1571" s="66"/>
      <c r="NRZ1571" s="66"/>
      <c r="NSA1571" s="66"/>
      <c r="NSB1571" s="66"/>
      <c r="NSC1571" s="66"/>
      <c r="NSD1571" s="66"/>
      <c r="NSE1571" s="66"/>
      <c r="NSF1571" s="66"/>
      <c r="NSG1571" s="66"/>
      <c r="NSH1571" s="66"/>
      <c r="NSI1571" s="66"/>
      <c r="NSJ1571" s="66"/>
      <c r="NSK1571" s="66"/>
      <c r="NSL1571" s="66"/>
      <c r="NSM1571" s="66"/>
      <c r="NSN1571" s="66"/>
      <c r="NSO1571" s="66"/>
      <c r="NSP1571" s="66"/>
      <c r="NSQ1571" s="66"/>
      <c r="NSR1571" s="66"/>
      <c r="NSS1571" s="66"/>
      <c r="NST1571" s="66"/>
      <c r="NSU1571" s="66"/>
      <c r="NSV1571" s="66"/>
      <c r="NSW1571" s="66"/>
      <c r="NSX1571" s="66"/>
      <c r="NSY1571" s="66"/>
      <c r="NSZ1571" s="66"/>
      <c r="NTA1571" s="66"/>
      <c r="NTB1571" s="66"/>
      <c r="NTC1571" s="66"/>
      <c r="NTD1571" s="66"/>
      <c r="NTE1571" s="66"/>
      <c r="NTF1571" s="66"/>
      <c r="NTG1571" s="66"/>
      <c r="NTH1571" s="66"/>
      <c r="NTI1571" s="66"/>
      <c r="NTJ1571" s="66"/>
      <c r="NTK1571" s="66"/>
      <c r="NTL1571" s="66"/>
      <c r="NTM1571" s="66"/>
      <c r="NTN1571" s="66"/>
      <c r="NTO1571" s="66"/>
      <c r="NTP1571" s="66"/>
      <c r="NTQ1571" s="66"/>
      <c r="NTR1571" s="66"/>
      <c r="NTS1571" s="66"/>
      <c r="NTT1571" s="66"/>
      <c r="NTU1571" s="66"/>
      <c r="NTV1571" s="66"/>
      <c r="NTW1571" s="66"/>
      <c r="NTX1571" s="66"/>
      <c r="NTY1571" s="66"/>
      <c r="NTZ1571" s="66"/>
      <c r="NUA1571" s="66"/>
      <c r="NUB1571" s="66"/>
      <c r="NUC1571" s="66"/>
      <c r="NUD1571" s="66"/>
      <c r="NUE1571" s="66"/>
      <c r="NUF1571" s="66"/>
      <c r="NUG1571" s="66"/>
      <c r="NUH1571" s="66"/>
      <c r="NUI1571" s="66"/>
      <c r="NUJ1571" s="66"/>
      <c r="NUK1571" s="66"/>
      <c r="NUL1571" s="66"/>
      <c r="NUM1571" s="66"/>
      <c r="NUN1571" s="66"/>
      <c r="NUO1571" s="66"/>
      <c r="NUP1571" s="66"/>
      <c r="NUQ1571" s="66"/>
      <c r="NUR1571" s="66"/>
      <c r="NUS1571" s="66"/>
      <c r="NUT1571" s="66"/>
      <c r="NUU1571" s="66"/>
      <c r="NUV1571" s="66"/>
      <c r="NUW1571" s="66"/>
      <c r="NUX1571" s="66"/>
      <c r="NUY1571" s="66"/>
      <c r="NUZ1571" s="66"/>
      <c r="NVA1571" s="66"/>
      <c r="NVB1571" s="66"/>
      <c r="NVC1571" s="66"/>
      <c r="NVD1571" s="66"/>
      <c r="NVE1571" s="66"/>
      <c r="NVF1571" s="66"/>
      <c r="NVG1571" s="66"/>
      <c r="NVH1571" s="66"/>
      <c r="NVI1571" s="66"/>
      <c r="NVJ1571" s="66"/>
      <c r="NVK1571" s="66"/>
      <c r="NVL1571" s="66"/>
      <c r="NVM1571" s="66"/>
      <c r="NVN1571" s="66"/>
      <c r="NVO1571" s="66"/>
      <c r="NVP1571" s="66"/>
      <c r="NVQ1571" s="66"/>
      <c r="NVR1571" s="66"/>
      <c r="NVS1571" s="66"/>
      <c r="NVT1571" s="66"/>
      <c r="NVU1571" s="66"/>
      <c r="NVV1571" s="66"/>
      <c r="NVW1571" s="66"/>
      <c r="NVX1571" s="66"/>
      <c r="NVY1571" s="66"/>
      <c r="NVZ1571" s="66"/>
      <c r="NWA1571" s="66"/>
      <c r="NWB1571" s="66"/>
      <c r="NWC1571" s="66"/>
      <c r="NWD1571" s="66"/>
      <c r="NWE1571" s="66"/>
      <c r="NWF1571" s="66"/>
      <c r="NWG1571" s="66"/>
      <c r="NWH1571" s="66"/>
      <c r="NWI1571" s="66"/>
      <c r="NWJ1571" s="66"/>
      <c r="NWK1571" s="66"/>
      <c r="NWL1571" s="66"/>
      <c r="NWM1571" s="66"/>
      <c r="NWN1571" s="66"/>
      <c r="NWO1571" s="66"/>
      <c r="NWP1571" s="66"/>
      <c r="NWQ1571" s="66"/>
      <c r="NWR1571" s="66"/>
      <c r="NWS1571" s="66"/>
      <c r="NWT1571" s="66"/>
      <c r="NWU1571" s="66"/>
      <c r="NWV1571" s="66"/>
      <c r="NWW1571" s="66"/>
      <c r="NWX1571" s="66"/>
      <c r="NWY1571" s="66"/>
      <c r="NWZ1571" s="66"/>
      <c r="NXA1571" s="66"/>
      <c r="NXB1571" s="66"/>
      <c r="NXC1571" s="66"/>
      <c r="NXD1571" s="66"/>
      <c r="NXE1571" s="66"/>
      <c r="NXF1571" s="66"/>
      <c r="NXG1571" s="66"/>
      <c r="NXH1571" s="66"/>
      <c r="NXI1571" s="66"/>
      <c r="NXJ1571" s="66"/>
      <c r="NXK1571" s="66"/>
      <c r="NXL1571" s="66"/>
      <c r="NXM1571" s="66"/>
      <c r="NXN1571" s="66"/>
      <c r="NXO1571" s="66"/>
      <c r="NXP1571" s="66"/>
      <c r="NXQ1571" s="66"/>
      <c r="NXR1571" s="66"/>
      <c r="NXS1571" s="66"/>
      <c r="NXT1571" s="66"/>
      <c r="NXU1571" s="66"/>
      <c r="NXV1571" s="66"/>
      <c r="NXW1571" s="66"/>
      <c r="NXX1571" s="66"/>
      <c r="NXY1571" s="66"/>
      <c r="NXZ1571" s="66"/>
      <c r="NYA1571" s="66"/>
      <c r="NYB1571" s="66"/>
      <c r="NYC1571" s="66"/>
      <c r="NYD1571" s="66"/>
      <c r="NYE1571" s="66"/>
      <c r="NYF1571" s="66"/>
      <c r="NYG1571" s="66"/>
      <c r="NYH1571" s="66"/>
      <c r="NYI1571" s="66"/>
      <c r="NYJ1571" s="66"/>
      <c r="NYK1571" s="66"/>
      <c r="NYL1571" s="66"/>
      <c r="NYM1571" s="66"/>
      <c r="NYN1571" s="66"/>
      <c r="NYO1571" s="66"/>
      <c r="NYP1571" s="66"/>
      <c r="NYQ1571" s="66"/>
      <c r="NYR1571" s="66"/>
      <c r="NYS1571" s="66"/>
      <c r="NYT1571" s="66"/>
      <c r="NYU1571" s="66"/>
      <c r="NYV1571" s="66"/>
      <c r="NYW1571" s="66"/>
      <c r="NYX1571" s="66"/>
      <c r="NYY1571" s="66"/>
      <c r="NYZ1571" s="66"/>
      <c r="NZA1571" s="66"/>
      <c r="NZB1571" s="66"/>
      <c r="NZC1571" s="66"/>
      <c r="NZD1571" s="66"/>
      <c r="NZE1571" s="66"/>
      <c r="NZF1571" s="66"/>
      <c r="NZG1571" s="66"/>
      <c r="NZH1571" s="66"/>
      <c r="NZI1571" s="66"/>
      <c r="NZJ1571" s="66"/>
      <c r="NZK1571" s="66"/>
      <c r="NZL1571" s="66"/>
      <c r="NZM1571" s="66"/>
      <c r="NZN1571" s="66"/>
      <c r="NZO1571" s="66"/>
      <c r="NZP1571" s="66"/>
      <c r="NZQ1571" s="66"/>
      <c r="NZR1571" s="66"/>
      <c r="NZS1571" s="66"/>
      <c r="NZT1571" s="66"/>
      <c r="NZU1571" s="66"/>
      <c r="NZV1571" s="66"/>
      <c r="NZW1571" s="66"/>
      <c r="NZX1571" s="66"/>
      <c r="NZY1571" s="66"/>
      <c r="NZZ1571" s="66"/>
      <c r="OAA1571" s="66"/>
      <c r="OAB1571" s="66"/>
      <c r="OAC1571" s="66"/>
      <c r="OAD1571" s="66"/>
      <c r="OAE1571" s="66"/>
      <c r="OAF1571" s="66"/>
      <c r="OAG1571" s="66"/>
      <c r="OAH1571" s="66"/>
      <c r="OAI1571" s="66"/>
      <c r="OAJ1571" s="66"/>
      <c r="OAK1571" s="66"/>
      <c r="OAL1571" s="66"/>
      <c r="OAM1571" s="66"/>
      <c r="OAN1571" s="66"/>
      <c r="OAO1571" s="66"/>
      <c r="OAP1571" s="66"/>
      <c r="OAQ1571" s="66"/>
      <c r="OAR1571" s="66"/>
      <c r="OAS1571" s="66"/>
      <c r="OAT1571" s="66"/>
      <c r="OAU1571" s="66"/>
      <c r="OAV1571" s="66"/>
      <c r="OAW1571" s="66"/>
      <c r="OAX1571" s="66"/>
      <c r="OAY1571" s="66"/>
      <c r="OAZ1571" s="66"/>
      <c r="OBA1571" s="66"/>
      <c r="OBB1571" s="66"/>
      <c r="OBC1571" s="66"/>
      <c r="OBD1571" s="66"/>
      <c r="OBE1571" s="66"/>
      <c r="OBF1571" s="66"/>
      <c r="OBG1571" s="66"/>
      <c r="OBH1571" s="66"/>
      <c r="OBI1571" s="66"/>
      <c r="OBJ1571" s="66"/>
      <c r="OBK1571" s="66"/>
      <c r="OBL1571" s="66"/>
      <c r="OBM1571" s="66"/>
      <c r="OBN1571" s="66"/>
      <c r="OBO1571" s="66"/>
      <c r="OBP1571" s="66"/>
      <c r="OBQ1571" s="66"/>
      <c r="OBR1571" s="66"/>
      <c r="OBS1571" s="66"/>
      <c r="OBT1571" s="66"/>
      <c r="OBU1571" s="66"/>
      <c r="OBV1571" s="66"/>
      <c r="OBW1571" s="66"/>
      <c r="OBX1571" s="66"/>
      <c r="OBY1571" s="66"/>
      <c r="OBZ1571" s="66"/>
      <c r="OCA1571" s="66"/>
      <c r="OCB1571" s="66"/>
      <c r="OCC1571" s="66"/>
      <c r="OCD1571" s="66"/>
      <c r="OCE1571" s="66"/>
      <c r="OCF1571" s="66"/>
      <c r="OCG1571" s="66"/>
      <c r="OCH1571" s="66"/>
      <c r="OCI1571" s="66"/>
      <c r="OCJ1571" s="66"/>
      <c r="OCK1571" s="66"/>
      <c r="OCL1571" s="66"/>
      <c r="OCM1571" s="66"/>
      <c r="OCN1571" s="66"/>
      <c r="OCO1571" s="66"/>
      <c r="OCP1571" s="66"/>
      <c r="OCQ1571" s="66"/>
      <c r="OCR1571" s="66"/>
      <c r="OCS1571" s="66"/>
      <c r="OCT1571" s="66"/>
      <c r="OCU1571" s="66"/>
      <c r="OCV1571" s="66"/>
      <c r="OCW1571" s="66"/>
      <c r="OCX1571" s="66"/>
      <c r="OCY1571" s="66"/>
      <c r="OCZ1571" s="66"/>
      <c r="ODA1571" s="66"/>
      <c r="ODB1571" s="66"/>
      <c r="ODC1571" s="66"/>
      <c r="ODD1571" s="66"/>
      <c r="ODE1571" s="66"/>
      <c r="ODF1571" s="66"/>
      <c r="ODG1571" s="66"/>
      <c r="ODH1571" s="66"/>
      <c r="ODI1571" s="66"/>
      <c r="ODJ1571" s="66"/>
      <c r="ODK1571" s="66"/>
      <c r="ODL1571" s="66"/>
      <c r="ODM1571" s="66"/>
      <c r="ODN1571" s="66"/>
      <c r="ODO1571" s="66"/>
      <c r="ODP1571" s="66"/>
      <c r="ODQ1571" s="66"/>
      <c r="ODR1571" s="66"/>
      <c r="ODS1571" s="66"/>
      <c r="ODT1571" s="66"/>
      <c r="ODU1571" s="66"/>
      <c r="ODV1571" s="66"/>
      <c r="ODW1571" s="66"/>
      <c r="ODX1571" s="66"/>
      <c r="ODY1571" s="66"/>
      <c r="ODZ1571" s="66"/>
      <c r="OEA1571" s="66"/>
      <c r="OEB1571" s="66"/>
      <c r="OEC1571" s="66"/>
      <c r="OED1571" s="66"/>
      <c r="OEE1571" s="66"/>
      <c r="OEF1571" s="66"/>
      <c r="OEG1571" s="66"/>
      <c r="OEH1571" s="66"/>
      <c r="OEI1571" s="66"/>
      <c r="OEJ1571" s="66"/>
      <c r="OEK1571" s="66"/>
      <c r="OEL1571" s="66"/>
      <c r="OEM1571" s="66"/>
      <c r="OEN1571" s="66"/>
      <c r="OEO1571" s="66"/>
      <c r="OEP1571" s="66"/>
      <c r="OEQ1571" s="66"/>
      <c r="OER1571" s="66"/>
      <c r="OES1571" s="66"/>
      <c r="OET1571" s="66"/>
      <c r="OEU1571" s="66"/>
      <c r="OEV1571" s="66"/>
      <c r="OEW1571" s="66"/>
      <c r="OEX1571" s="66"/>
      <c r="OEY1571" s="66"/>
      <c r="OEZ1571" s="66"/>
      <c r="OFA1571" s="66"/>
      <c r="OFB1571" s="66"/>
      <c r="OFC1571" s="66"/>
      <c r="OFD1571" s="66"/>
      <c r="OFE1571" s="66"/>
      <c r="OFF1571" s="66"/>
      <c r="OFG1571" s="66"/>
      <c r="OFH1571" s="66"/>
      <c r="OFI1571" s="66"/>
      <c r="OFJ1571" s="66"/>
      <c r="OFK1571" s="66"/>
      <c r="OFL1571" s="66"/>
      <c r="OFM1571" s="66"/>
      <c r="OFN1571" s="66"/>
      <c r="OFO1571" s="66"/>
      <c r="OFP1571" s="66"/>
      <c r="OFQ1571" s="66"/>
      <c r="OFR1571" s="66"/>
      <c r="OFS1571" s="66"/>
      <c r="OFT1571" s="66"/>
      <c r="OFU1571" s="66"/>
      <c r="OFV1571" s="66"/>
      <c r="OFW1571" s="66"/>
      <c r="OFX1571" s="66"/>
      <c r="OFY1571" s="66"/>
      <c r="OFZ1571" s="66"/>
      <c r="OGA1571" s="66"/>
      <c r="OGB1571" s="66"/>
      <c r="OGC1571" s="66"/>
      <c r="OGD1571" s="66"/>
      <c r="OGE1571" s="66"/>
      <c r="OGF1571" s="66"/>
      <c r="OGG1571" s="66"/>
      <c r="OGH1571" s="66"/>
      <c r="OGI1571" s="66"/>
      <c r="OGJ1571" s="66"/>
      <c r="OGK1571" s="66"/>
      <c r="OGL1571" s="66"/>
      <c r="OGM1571" s="66"/>
      <c r="OGN1571" s="66"/>
      <c r="OGO1571" s="66"/>
      <c r="OGP1571" s="66"/>
      <c r="OGQ1571" s="66"/>
      <c r="OGR1571" s="66"/>
      <c r="OGS1571" s="66"/>
      <c r="OGT1571" s="66"/>
      <c r="OGU1571" s="66"/>
      <c r="OGV1571" s="66"/>
      <c r="OGW1571" s="66"/>
      <c r="OGX1571" s="66"/>
      <c r="OGY1571" s="66"/>
      <c r="OGZ1571" s="66"/>
      <c r="OHA1571" s="66"/>
      <c r="OHB1571" s="66"/>
      <c r="OHC1571" s="66"/>
      <c r="OHD1571" s="66"/>
      <c r="OHE1571" s="66"/>
      <c r="OHF1571" s="66"/>
      <c r="OHG1571" s="66"/>
      <c r="OHH1571" s="66"/>
      <c r="OHI1571" s="66"/>
      <c r="OHJ1571" s="66"/>
      <c r="OHK1571" s="66"/>
      <c r="OHL1571" s="66"/>
      <c r="OHM1571" s="66"/>
      <c r="OHN1571" s="66"/>
      <c r="OHO1571" s="66"/>
      <c r="OHP1571" s="66"/>
      <c r="OHQ1571" s="66"/>
      <c r="OHR1571" s="66"/>
      <c r="OHS1571" s="66"/>
      <c r="OHT1571" s="66"/>
      <c r="OHU1571" s="66"/>
      <c r="OHV1571" s="66"/>
      <c r="OHW1571" s="66"/>
      <c r="OHX1571" s="66"/>
      <c r="OHY1571" s="66"/>
      <c r="OHZ1571" s="66"/>
      <c r="OIA1571" s="66"/>
      <c r="OIB1571" s="66"/>
      <c r="OIC1571" s="66"/>
      <c r="OID1571" s="66"/>
      <c r="OIE1571" s="66"/>
      <c r="OIF1571" s="66"/>
      <c r="OIG1571" s="66"/>
      <c r="OIH1571" s="66"/>
      <c r="OII1571" s="66"/>
      <c r="OIJ1571" s="66"/>
      <c r="OIK1571" s="66"/>
      <c r="OIL1571" s="66"/>
      <c r="OIM1571" s="66"/>
      <c r="OIN1571" s="66"/>
      <c r="OIO1571" s="66"/>
      <c r="OIP1571" s="66"/>
      <c r="OIQ1571" s="66"/>
      <c r="OIR1571" s="66"/>
      <c r="OIS1571" s="66"/>
      <c r="OIT1571" s="66"/>
      <c r="OIU1571" s="66"/>
      <c r="OIV1571" s="66"/>
      <c r="OIW1571" s="66"/>
      <c r="OIX1571" s="66"/>
      <c r="OIY1571" s="66"/>
      <c r="OIZ1571" s="66"/>
      <c r="OJA1571" s="66"/>
      <c r="OJB1571" s="66"/>
      <c r="OJC1571" s="66"/>
      <c r="OJD1571" s="66"/>
      <c r="OJE1571" s="66"/>
      <c r="OJF1571" s="66"/>
      <c r="OJG1571" s="66"/>
      <c r="OJH1571" s="66"/>
      <c r="OJI1571" s="66"/>
      <c r="OJJ1571" s="66"/>
      <c r="OJK1571" s="66"/>
      <c r="OJL1571" s="66"/>
      <c r="OJM1571" s="66"/>
      <c r="OJN1571" s="66"/>
      <c r="OJO1571" s="66"/>
      <c r="OJP1571" s="66"/>
      <c r="OJQ1571" s="66"/>
      <c r="OJR1571" s="66"/>
      <c r="OJS1571" s="66"/>
      <c r="OJT1571" s="66"/>
      <c r="OJU1571" s="66"/>
      <c r="OJV1571" s="66"/>
      <c r="OJW1571" s="66"/>
      <c r="OJX1571" s="66"/>
      <c r="OJY1571" s="66"/>
      <c r="OJZ1571" s="66"/>
      <c r="OKA1571" s="66"/>
      <c r="OKB1571" s="66"/>
      <c r="OKC1571" s="66"/>
      <c r="OKD1571" s="66"/>
      <c r="OKE1571" s="66"/>
      <c r="OKF1571" s="66"/>
      <c r="OKG1571" s="66"/>
      <c r="OKH1571" s="66"/>
      <c r="OKI1571" s="66"/>
      <c r="OKJ1571" s="66"/>
      <c r="OKK1571" s="66"/>
      <c r="OKL1571" s="66"/>
      <c r="OKM1571" s="66"/>
      <c r="OKN1571" s="66"/>
      <c r="OKO1571" s="66"/>
      <c r="OKP1571" s="66"/>
      <c r="OKQ1571" s="66"/>
      <c r="OKR1571" s="66"/>
      <c r="OKS1571" s="66"/>
      <c r="OKT1571" s="66"/>
      <c r="OKU1571" s="66"/>
      <c r="OKV1571" s="66"/>
      <c r="OKW1571" s="66"/>
      <c r="OKX1571" s="66"/>
      <c r="OKY1571" s="66"/>
      <c r="OKZ1571" s="66"/>
      <c r="OLA1571" s="66"/>
      <c r="OLB1571" s="66"/>
      <c r="OLC1571" s="66"/>
      <c r="OLD1571" s="66"/>
      <c r="OLE1571" s="66"/>
      <c r="OLF1571" s="66"/>
      <c r="OLG1571" s="66"/>
      <c r="OLH1571" s="66"/>
      <c r="OLI1571" s="66"/>
      <c r="OLJ1571" s="66"/>
      <c r="OLK1571" s="66"/>
      <c r="OLL1571" s="66"/>
      <c r="OLM1571" s="66"/>
      <c r="OLN1571" s="66"/>
      <c r="OLO1571" s="66"/>
      <c r="OLP1571" s="66"/>
      <c r="OLQ1571" s="66"/>
      <c r="OLR1571" s="66"/>
      <c r="OLS1571" s="66"/>
      <c r="OLT1571" s="66"/>
      <c r="OLU1571" s="66"/>
      <c r="OLV1571" s="66"/>
      <c r="OLW1571" s="66"/>
      <c r="OLX1571" s="66"/>
      <c r="OLY1571" s="66"/>
      <c r="OLZ1571" s="66"/>
      <c r="OMA1571" s="66"/>
      <c r="OMB1571" s="66"/>
      <c r="OMC1571" s="66"/>
      <c r="OMD1571" s="66"/>
      <c r="OME1571" s="66"/>
      <c r="OMF1571" s="66"/>
      <c r="OMG1571" s="66"/>
      <c r="OMH1571" s="66"/>
      <c r="OMI1571" s="66"/>
      <c r="OMJ1571" s="66"/>
      <c r="OMK1571" s="66"/>
      <c r="OML1571" s="66"/>
      <c r="OMM1571" s="66"/>
      <c r="OMN1571" s="66"/>
      <c r="OMO1571" s="66"/>
      <c r="OMP1571" s="66"/>
      <c r="OMQ1571" s="66"/>
      <c r="OMR1571" s="66"/>
      <c r="OMS1571" s="66"/>
      <c r="OMT1571" s="66"/>
      <c r="OMU1571" s="66"/>
      <c r="OMV1571" s="66"/>
      <c r="OMW1571" s="66"/>
      <c r="OMX1571" s="66"/>
      <c r="OMY1571" s="66"/>
      <c r="OMZ1571" s="66"/>
      <c r="ONA1571" s="66"/>
      <c r="ONB1571" s="66"/>
      <c r="ONC1571" s="66"/>
      <c r="OND1571" s="66"/>
      <c r="ONE1571" s="66"/>
      <c r="ONF1571" s="66"/>
      <c r="ONG1571" s="66"/>
      <c r="ONH1571" s="66"/>
      <c r="ONI1571" s="66"/>
      <c r="ONJ1571" s="66"/>
      <c r="ONK1571" s="66"/>
      <c r="ONL1571" s="66"/>
      <c r="ONM1571" s="66"/>
      <c r="ONN1571" s="66"/>
      <c r="ONO1571" s="66"/>
      <c r="ONP1571" s="66"/>
      <c r="ONQ1571" s="66"/>
      <c r="ONR1571" s="66"/>
      <c r="ONS1571" s="66"/>
      <c r="ONT1571" s="66"/>
      <c r="ONU1571" s="66"/>
      <c r="ONV1571" s="66"/>
      <c r="ONW1571" s="66"/>
      <c r="ONX1571" s="66"/>
      <c r="ONY1571" s="66"/>
      <c r="ONZ1571" s="66"/>
      <c r="OOA1571" s="66"/>
      <c r="OOB1571" s="66"/>
      <c r="OOC1571" s="66"/>
      <c r="OOD1571" s="66"/>
      <c r="OOE1571" s="66"/>
      <c r="OOF1571" s="66"/>
      <c r="OOG1571" s="66"/>
      <c r="OOH1571" s="66"/>
      <c r="OOI1571" s="66"/>
      <c r="OOJ1571" s="66"/>
      <c r="OOK1571" s="66"/>
      <c r="OOL1571" s="66"/>
      <c r="OOM1571" s="66"/>
      <c r="OON1571" s="66"/>
      <c r="OOO1571" s="66"/>
      <c r="OOP1571" s="66"/>
      <c r="OOQ1571" s="66"/>
      <c r="OOR1571" s="66"/>
      <c r="OOS1571" s="66"/>
      <c r="OOT1571" s="66"/>
      <c r="OOU1571" s="66"/>
      <c r="OOV1571" s="66"/>
      <c r="OOW1571" s="66"/>
      <c r="OOX1571" s="66"/>
      <c r="OOY1571" s="66"/>
      <c r="OOZ1571" s="66"/>
      <c r="OPA1571" s="66"/>
      <c r="OPB1571" s="66"/>
      <c r="OPC1571" s="66"/>
      <c r="OPD1571" s="66"/>
      <c r="OPE1571" s="66"/>
      <c r="OPF1571" s="66"/>
      <c r="OPG1571" s="66"/>
      <c r="OPH1571" s="66"/>
      <c r="OPI1571" s="66"/>
      <c r="OPJ1571" s="66"/>
      <c r="OPK1571" s="66"/>
      <c r="OPL1571" s="66"/>
      <c r="OPM1571" s="66"/>
      <c r="OPN1571" s="66"/>
      <c r="OPO1571" s="66"/>
      <c r="OPP1571" s="66"/>
      <c r="OPQ1571" s="66"/>
      <c r="OPR1571" s="66"/>
      <c r="OPS1571" s="66"/>
      <c r="OPT1571" s="66"/>
      <c r="OPU1571" s="66"/>
      <c r="OPV1571" s="66"/>
      <c r="OPW1571" s="66"/>
      <c r="OPX1571" s="66"/>
      <c r="OPY1571" s="66"/>
      <c r="OPZ1571" s="66"/>
      <c r="OQA1571" s="66"/>
      <c r="OQB1571" s="66"/>
      <c r="OQC1571" s="66"/>
      <c r="OQD1571" s="66"/>
      <c r="OQE1571" s="66"/>
      <c r="OQF1571" s="66"/>
      <c r="OQG1571" s="66"/>
      <c r="OQH1571" s="66"/>
      <c r="OQI1571" s="66"/>
      <c r="OQJ1571" s="66"/>
      <c r="OQK1571" s="66"/>
      <c r="OQL1571" s="66"/>
      <c r="OQM1571" s="66"/>
      <c r="OQN1571" s="66"/>
      <c r="OQO1571" s="66"/>
      <c r="OQP1571" s="66"/>
      <c r="OQQ1571" s="66"/>
      <c r="OQR1571" s="66"/>
      <c r="OQS1571" s="66"/>
      <c r="OQT1571" s="66"/>
      <c r="OQU1571" s="66"/>
      <c r="OQV1571" s="66"/>
      <c r="OQW1571" s="66"/>
      <c r="OQX1571" s="66"/>
      <c r="OQY1571" s="66"/>
      <c r="OQZ1571" s="66"/>
      <c r="ORA1571" s="66"/>
      <c r="ORB1571" s="66"/>
      <c r="ORC1571" s="66"/>
      <c r="ORD1571" s="66"/>
      <c r="ORE1571" s="66"/>
      <c r="ORF1571" s="66"/>
      <c r="ORG1571" s="66"/>
      <c r="ORH1571" s="66"/>
      <c r="ORI1571" s="66"/>
      <c r="ORJ1571" s="66"/>
      <c r="ORK1571" s="66"/>
      <c r="ORL1571" s="66"/>
      <c r="ORM1571" s="66"/>
      <c r="ORN1571" s="66"/>
      <c r="ORO1571" s="66"/>
      <c r="ORP1571" s="66"/>
      <c r="ORQ1571" s="66"/>
      <c r="ORR1571" s="66"/>
      <c r="ORS1571" s="66"/>
      <c r="ORT1571" s="66"/>
      <c r="ORU1571" s="66"/>
      <c r="ORV1571" s="66"/>
      <c r="ORW1571" s="66"/>
      <c r="ORX1571" s="66"/>
      <c r="ORY1571" s="66"/>
      <c r="ORZ1571" s="66"/>
      <c r="OSA1571" s="66"/>
      <c r="OSB1571" s="66"/>
      <c r="OSC1571" s="66"/>
      <c r="OSD1571" s="66"/>
      <c r="OSE1571" s="66"/>
      <c r="OSF1571" s="66"/>
      <c r="OSG1571" s="66"/>
      <c r="OSH1571" s="66"/>
      <c r="OSI1571" s="66"/>
      <c r="OSJ1571" s="66"/>
      <c r="OSK1571" s="66"/>
      <c r="OSL1571" s="66"/>
      <c r="OSM1571" s="66"/>
      <c r="OSN1571" s="66"/>
      <c r="OSO1571" s="66"/>
      <c r="OSP1571" s="66"/>
      <c r="OSQ1571" s="66"/>
      <c r="OSR1571" s="66"/>
      <c r="OSS1571" s="66"/>
      <c r="OST1571" s="66"/>
      <c r="OSU1571" s="66"/>
      <c r="OSV1571" s="66"/>
      <c r="OSW1571" s="66"/>
      <c r="OSX1571" s="66"/>
      <c r="OSY1571" s="66"/>
      <c r="OSZ1571" s="66"/>
      <c r="OTA1571" s="66"/>
      <c r="OTB1571" s="66"/>
      <c r="OTC1571" s="66"/>
      <c r="OTD1571" s="66"/>
      <c r="OTE1571" s="66"/>
      <c r="OTF1571" s="66"/>
      <c r="OTG1571" s="66"/>
      <c r="OTH1571" s="66"/>
      <c r="OTI1571" s="66"/>
      <c r="OTJ1571" s="66"/>
      <c r="OTK1571" s="66"/>
      <c r="OTL1571" s="66"/>
      <c r="OTM1571" s="66"/>
      <c r="OTN1571" s="66"/>
      <c r="OTO1571" s="66"/>
      <c r="OTP1571" s="66"/>
      <c r="OTQ1571" s="66"/>
      <c r="OTR1571" s="66"/>
      <c r="OTS1571" s="66"/>
      <c r="OTT1571" s="66"/>
      <c r="OTU1571" s="66"/>
      <c r="OTV1571" s="66"/>
      <c r="OTW1571" s="66"/>
      <c r="OTX1571" s="66"/>
      <c r="OTY1571" s="66"/>
      <c r="OTZ1571" s="66"/>
      <c r="OUA1571" s="66"/>
      <c r="OUB1571" s="66"/>
      <c r="OUC1571" s="66"/>
      <c r="OUD1571" s="66"/>
      <c r="OUE1571" s="66"/>
      <c r="OUF1571" s="66"/>
      <c r="OUG1571" s="66"/>
      <c r="OUH1571" s="66"/>
      <c r="OUI1571" s="66"/>
      <c r="OUJ1571" s="66"/>
      <c r="OUK1571" s="66"/>
      <c r="OUL1571" s="66"/>
      <c r="OUM1571" s="66"/>
      <c r="OUN1571" s="66"/>
      <c r="OUO1571" s="66"/>
      <c r="OUP1571" s="66"/>
      <c r="OUQ1571" s="66"/>
      <c r="OUR1571" s="66"/>
      <c r="OUS1571" s="66"/>
      <c r="OUT1571" s="66"/>
      <c r="OUU1571" s="66"/>
      <c r="OUV1571" s="66"/>
      <c r="OUW1571" s="66"/>
      <c r="OUX1571" s="66"/>
      <c r="OUY1571" s="66"/>
      <c r="OUZ1571" s="66"/>
      <c r="OVA1571" s="66"/>
      <c r="OVB1571" s="66"/>
      <c r="OVC1571" s="66"/>
      <c r="OVD1571" s="66"/>
      <c r="OVE1571" s="66"/>
      <c r="OVF1571" s="66"/>
      <c r="OVG1571" s="66"/>
      <c r="OVH1571" s="66"/>
      <c r="OVI1571" s="66"/>
      <c r="OVJ1571" s="66"/>
      <c r="OVK1571" s="66"/>
      <c r="OVL1571" s="66"/>
      <c r="OVM1571" s="66"/>
      <c r="OVN1571" s="66"/>
      <c r="OVO1571" s="66"/>
      <c r="OVP1571" s="66"/>
      <c r="OVQ1571" s="66"/>
      <c r="OVR1571" s="66"/>
      <c r="OVS1571" s="66"/>
      <c r="OVT1571" s="66"/>
      <c r="OVU1571" s="66"/>
      <c r="OVV1571" s="66"/>
      <c r="OVW1571" s="66"/>
      <c r="OVX1571" s="66"/>
      <c r="OVY1571" s="66"/>
      <c r="OVZ1571" s="66"/>
      <c r="OWA1571" s="66"/>
      <c r="OWB1571" s="66"/>
      <c r="OWC1571" s="66"/>
      <c r="OWD1571" s="66"/>
      <c r="OWE1571" s="66"/>
      <c r="OWF1571" s="66"/>
      <c r="OWG1571" s="66"/>
      <c r="OWH1571" s="66"/>
      <c r="OWI1571" s="66"/>
      <c r="OWJ1571" s="66"/>
      <c r="OWK1571" s="66"/>
      <c r="OWL1571" s="66"/>
      <c r="OWM1571" s="66"/>
      <c r="OWN1571" s="66"/>
      <c r="OWO1571" s="66"/>
      <c r="OWP1571" s="66"/>
      <c r="OWQ1571" s="66"/>
      <c r="OWR1571" s="66"/>
      <c r="OWS1571" s="66"/>
      <c r="OWT1571" s="66"/>
      <c r="OWU1571" s="66"/>
      <c r="OWV1571" s="66"/>
      <c r="OWW1571" s="66"/>
      <c r="OWX1571" s="66"/>
      <c r="OWY1571" s="66"/>
      <c r="OWZ1571" s="66"/>
      <c r="OXA1571" s="66"/>
      <c r="OXB1571" s="66"/>
      <c r="OXC1571" s="66"/>
      <c r="OXD1571" s="66"/>
      <c r="OXE1571" s="66"/>
      <c r="OXF1571" s="66"/>
      <c r="OXG1571" s="66"/>
      <c r="OXH1571" s="66"/>
      <c r="OXI1571" s="66"/>
      <c r="OXJ1571" s="66"/>
      <c r="OXK1571" s="66"/>
      <c r="OXL1571" s="66"/>
      <c r="OXM1571" s="66"/>
      <c r="OXN1571" s="66"/>
      <c r="OXO1571" s="66"/>
      <c r="OXP1571" s="66"/>
      <c r="OXQ1571" s="66"/>
      <c r="OXR1571" s="66"/>
      <c r="OXS1571" s="66"/>
      <c r="OXT1571" s="66"/>
      <c r="OXU1571" s="66"/>
      <c r="OXV1571" s="66"/>
      <c r="OXW1571" s="66"/>
      <c r="OXX1571" s="66"/>
      <c r="OXY1571" s="66"/>
      <c r="OXZ1571" s="66"/>
      <c r="OYA1571" s="66"/>
      <c r="OYB1571" s="66"/>
      <c r="OYC1571" s="66"/>
      <c r="OYD1571" s="66"/>
      <c r="OYE1571" s="66"/>
      <c r="OYF1571" s="66"/>
      <c r="OYG1571" s="66"/>
      <c r="OYH1571" s="66"/>
      <c r="OYI1571" s="66"/>
      <c r="OYJ1571" s="66"/>
      <c r="OYK1571" s="66"/>
      <c r="OYL1571" s="66"/>
      <c r="OYM1571" s="66"/>
      <c r="OYN1571" s="66"/>
      <c r="OYO1571" s="66"/>
      <c r="OYP1571" s="66"/>
      <c r="OYQ1571" s="66"/>
      <c r="OYR1571" s="66"/>
      <c r="OYS1571" s="66"/>
      <c r="OYT1571" s="66"/>
      <c r="OYU1571" s="66"/>
      <c r="OYV1571" s="66"/>
      <c r="OYW1571" s="66"/>
      <c r="OYX1571" s="66"/>
      <c r="OYY1571" s="66"/>
      <c r="OYZ1571" s="66"/>
      <c r="OZA1571" s="66"/>
      <c r="OZB1571" s="66"/>
      <c r="OZC1571" s="66"/>
      <c r="OZD1571" s="66"/>
      <c r="OZE1571" s="66"/>
      <c r="OZF1571" s="66"/>
      <c r="OZG1571" s="66"/>
      <c r="OZH1571" s="66"/>
      <c r="OZI1571" s="66"/>
      <c r="OZJ1571" s="66"/>
      <c r="OZK1571" s="66"/>
      <c r="OZL1571" s="66"/>
      <c r="OZM1571" s="66"/>
      <c r="OZN1571" s="66"/>
      <c r="OZO1571" s="66"/>
      <c r="OZP1571" s="66"/>
      <c r="OZQ1571" s="66"/>
      <c r="OZR1571" s="66"/>
      <c r="OZS1571" s="66"/>
      <c r="OZT1571" s="66"/>
      <c r="OZU1571" s="66"/>
      <c r="OZV1571" s="66"/>
      <c r="OZW1571" s="66"/>
      <c r="OZX1571" s="66"/>
      <c r="OZY1571" s="66"/>
      <c r="OZZ1571" s="66"/>
      <c r="PAA1571" s="66"/>
      <c r="PAB1571" s="66"/>
      <c r="PAC1571" s="66"/>
      <c r="PAD1571" s="66"/>
      <c r="PAE1571" s="66"/>
      <c r="PAF1571" s="66"/>
      <c r="PAG1571" s="66"/>
      <c r="PAH1571" s="66"/>
      <c r="PAI1571" s="66"/>
      <c r="PAJ1571" s="66"/>
      <c r="PAK1571" s="66"/>
      <c r="PAL1571" s="66"/>
      <c r="PAM1571" s="66"/>
      <c r="PAN1571" s="66"/>
      <c r="PAO1571" s="66"/>
      <c r="PAP1571" s="66"/>
      <c r="PAQ1571" s="66"/>
      <c r="PAR1571" s="66"/>
      <c r="PAS1571" s="66"/>
      <c r="PAT1571" s="66"/>
      <c r="PAU1571" s="66"/>
      <c r="PAV1571" s="66"/>
      <c r="PAW1571" s="66"/>
      <c r="PAX1571" s="66"/>
      <c r="PAY1571" s="66"/>
      <c r="PAZ1571" s="66"/>
      <c r="PBA1571" s="66"/>
      <c r="PBB1571" s="66"/>
      <c r="PBC1571" s="66"/>
      <c r="PBD1571" s="66"/>
      <c r="PBE1571" s="66"/>
      <c r="PBF1571" s="66"/>
      <c r="PBG1571" s="66"/>
      <c r="PBH1571" s="66"/>
      <c r="PBI1571" s="66"/>
      <c r="PBJ1571" s="66"/>
      <c r="PBK1571" s="66"/>
      <c r="PBL1571" s="66"/>
      <c r="PBM1571" s="66"/>
      <c r="PBN1571" s="66"/>
      <c r="PBO1571" s="66"/>
      <c r="PBP1571" s="66"/>
      <c r="PBQ1571" s="66"/>
      <c r="PBR1571" s="66"/>
      <c r="PBS1571" s="66"/>
      <c r="PBT1571" s="66"/>
      <c r="PBU1571" s="66"/>
      <c r="PBV1571" s="66"/>
      <c r="PBW1571" s="66"/>
      <c r="PBX1571" s="66"/>
      <c r="PBY1571" s="66"/>
      <c r="PBZ1571" s="66"/>
      <c r="PCA1571" s="66"/>
      <c r="PCB1571" s="66"/>
      <c r="PCC1571" s="66"/>
      <c r="PCD1571" s="66"/>
      <c r="PCE1571" s="66"/>
      <c r="PCF1571" s="66"/>
      <c r="PCG1571" s="66"/>
      <c r="PCH1571" s="66"/>
      <c r="PCI1571" s="66"/>
      <c r="PCJ1571" s="66"/>
      <c r="PCK1571" s="66"/>
      <c r="PCL1571" s="66"/>
      <c r="PCM1571" s="66"/>
      <c r="PCN1571" s="66"/>
      <c r="PCO1571" s="66"/>
      <c r="PCP1571" s="66"/>
      <c r="PCQ1571" s="66"/>
      <c r="PCR1571" s="66"/>
      <c r="PCS1571" s="66"/>
      <c r="PCT1571" s="66"/>
      <c r="PCU1571" s="66"/>
      <c r="PCV1571" s="66"/>
      <c r="PCW1571" s="66"/>
      <c r="PCX1571" s="66"/>
      <c r="PCY1571" s="66"/>
      <c r="PCZ1571" s="66"/>
      <c r="PDA1571" s="66"/>
      <c r="PDB1571" s="66"/>
      <c r="PDC1571" s="66"/>
      <c r="PDD1571" s="66"/>
      <c r="PDE1571" s="66"/>
      <c r="PDF1571" s="66"/>
      <c r="PDG1571" s="66"/>
      <c r="PDH1571" s="66"/>
      <c r="PDI1571" s="66"/>
      <c r="PDJ1571" s="66"/>
      <c r="PDK1571" s="66"/>
      <c r="PDL1571" s="66"/>
      <c r="PDM1571" s="66"/>
      <c r="PDN1571" s="66"/>
      <c r="PDO1571" s="66"/>
      <c r="PDP1571" s="66"/>
      <c r="PDQ1571" s="66"/>
      <c r="PDR1571" s="66"/>
      <c r="PDS1571" s="66"/>
      <c r="PDT1571" s="66"/>
      <c r="PDU1571" s="66"/>
      <c r="PDV1571" s="66"/>
      <c r="PDW1571" s="66"/>
      <c r="PDX1571" s="66"/>
      <c r="PDY1571" s="66"/>
      <c r="PDZ1571" s="66"/>
      <c r="PEA1571" s="66"/>
      <c r="PEB1571" s="66"/>
      <c r="PEC1571" s="66"/>
      <c r="PED1571" s="66"/>
      <c r="PEE1571" s="66"/>
      <c r="PEF1571" s="66"/>
      <c r="PEG1571" s="66"/>
      <c r="PEH1571" s="66"/>
      <c r="PEI1571" s="66"/>
      <c r="PEJ1571" s="66"/>
      <c r="PEK1571" s="66"/>
      <c r="PEL1571" s="66"/>
      <c r="PEM1571" s="66"/>
      <c r="PEN1571" s="66"/>
      <c r="PEO1571" s="66"/>
      <c r="PEP1571" s="66"/>
      <c r="PEQ1571" s="66"/>
      <c r="PER1571" s="66"/>
      <c r="PES1571" s="66"/>
      <c r="PET1571" s="66"/>
      <c r="PEU1571" s="66"/>
      <c r="PEV1571" s="66"/>
      <c r="PEW1571" s="66"/>
      <c r="PEX1571" s="66"/>
      <c r="PEY1571" s="66"/>
      <c r="PEZ1571" s="66"/>
      <c r="PFA1571" s="66"/>
      <c r="PFB1571" s="66"/>
      <c r="PFC1571" s="66"/>
      <c r="PFD1571" s="66"/>
      <c r="PFE1571" s="66"/>
      <c r="PFF1571" s="66"/>
      <c r="PFG1571" s="66"/>
      <c r="PFH1571" s="66"/>
      <c r="PFI1571" s="66"/>
      <c r="PFJ1571" s="66"/>
      <c r="PFK1571" s="66"/>
      <c r="PFL1571" s="66"/>
      <c r="PFM1571" s="66"/>
      <c r="PFN1571" s="66"/>
      <c r="PFO1571" s="66"/>
      <c r="PFP1571" s="66"/>
      <c r="PFQ1571" s="66"/>
      <c r="PFR1571" s="66"/>
      <c r="PFS1571" s="66"/>
      <c r="PFT1571" s="66"/>
      <c r="PFU1571" s="66"/>
      <c r="PFV1571" s="66"/>
      <c r="PFW1571" s="66"/>
      <c r="PFX1571" s="66"/>
      <c r="PFY1571" s="66"/>
      <c r="PFZ1571" s="66"/>
      <c r="PGA1571" s="66"/>
      <c r="PGB1571" s="66"/>
      <c r="PGC1571" s="66"/>
      <c r="PGD1571" s="66"/>
      <c r="PGE1571" s="66"/>
      <c r="PGF1571" s="66"/>
      <c r="PGG1571" s="66"/>
      <c r="PGH1571" s="66"/>
      <c r="PGI1571" s="66"/>
      <c r="PGJ1571" s="66"/>
      <c r="PGK1571" s="66"/>
      <c r="PGL1571" s="66"/>
      <c r="PGM1571" s="66"/>
      <c r="PGN1571" s="66"/>
      <c r="PGO1571" s="66"/>
      <c r="PGP1571" s="66"/>
      <c r="PGQ1571" s="66"/>
      <c r="PGR1571" s="66"/>
      <c r="PGS1571" s="66"/>
      <c r="PGT1571" s="66"/>
      <c r="PGU1571" s="66"/>
      <c r="PGV1571" s="66"/>
      <c r="PGW1571" s="66"/>
      <c r="PGX1571" s="66"/>
      <c r="PGY1571" s="66"/>
      <c r="PGZ1571" s="66"/>
      <c r="PHA1571" s="66"/>
      <c r="PHB1571" s="66"/>
      <c r="PHC1571" s="66"/>
      <c r="PHD1571" s="66"/>
      <c r="PHE1571" s="66"/>
      <c r="PHF1571" s="66"/>
      <c r="PHG1571" s="66"/>
      <c r="PHH1571" s="66"/>
      <c r="PHI1571" s="66"/>
      <c r="PHJ1571" s="66"/>
      <c r="PHK1571" s="66"/>
      <c r="PHL1571" s="66"/>
      <c r="PHM1571" s="66"/>
      <c r="PHN1571" s="66"/>
      <c r="PHO1571" s="66"/>
      <c r="PHP1571" s="66"/>
      <c r="PHQ1571" s="66"/>
      <c r="PHR1571" s="66"/>
      <c r="PHS1571" s="66"/>
      <c r="PHT1571" s="66"/>
      <c r="PHU1571" s="66"/>
      <c r="PHV1571" s="66"/>
      <c r="PHW1571" s="66"/>
      <c r="PHX1571" s="66"/>
      <c r="PHY1571" s="66"/>
      <c r="PHZ1571" s="66"/>
      <c r="PIA1571" s="66"/>
      <c r="PIB1571" s="66"/>
      <c r="PIC1571" s="66"/>
      <c r="PID1571" s="66"/>
      <c r="PIE1571" s="66"/>
      <c r="PIF1571" s="66"/>
      <c r="PIG1571" s="66"/>
      <c r="PIH1571" s="66"/>
      <c r="PII1571" s="66"/>
      <c r="PIJ1571" s="66"/>
      <c r="PIK1571" s="66"/>
      <c r="PIL1571" s="66"/>
      <c r="PIM1571" s="66"/>
      <c r="PIN1571" s="66"/>
      <c r="PIO1571" s="66"/>
      <c r="PIP1571" s="66"/>
      <c r="PIQ1571" s="66"/>
      <c r="PIR1571" s="66"/>
      <c r="PIS1571" s="66"/>
      <c r="PIT1571" s="66"/>
      <c r="PIU1571" s="66"/>
      <c r="PIV1571" s="66"/>
      <c r="PIW1571" s="66"/>
      <c r="PIX1571" s="66"/>
      <c r="PIY1571" s="66"/>
      <c r="PIZ1571" s="66"/>
      <c r="PJA1571" s="66"/>
      <c r="PJB1571" s="66"/>
      <c r="PJC1571" s="66"/>
      <c r="PJD1571" s="66"/>
      <c r="PJE1571" s="66"/>
      <c r="PJF1571" s="66"/>
      <c r="PJG1571" s="66"/>
      <c r="PJH1571" s="66"/>
      <c r="PJI1571" s="66"/>
      <c r="PJJ1571" s="66"/>
      <c r="PJK1571" s="66"/>
      <c r="PJL1571" s="66"/>
      <c r="PJM1571" s="66"/>
      <c r="PJN1571" s="66"/>
      <c r="PJO1571" s="66"/>
      <c r="PJP1571" s="66"/>
      <c r="PJQ1571" s="66"/>
      <c r="PJR1571" s="66"/>
      <c r="PJS1571" s="66"/>
      <c r="PJT1571" s="66"/>
      <c r="PJU1571" s="66"/>
      <c r="PJV1571" s="66"/>
      <c r="PJW1571" s="66"/>
      <c r="PJX1571" s="66"/>
      <c r="PJY1571" s="66"/>
      <c r="PJZ1571" s="66"/>
      <c r="PKA1571" s="66"/>
      <c r="PKB1571" s="66"/>
      <c r="PKC1571" s="66"/>
      <c r="PKD1571" s="66"/>
      <c r="PKE1571" s="66"/>
      <c r="PKF1571" s="66"/>
      <c r="PKG1571" s="66"/>
      <c r="PKH1571" s="66"/>
      <c r="PKI1571" s="66"/>
      <c r="PKJ1571" s="66"/>
      <c r="PKK1571" s="66"/>
      <c r="PKL1571" s="66"/>
      <c r="PKM1571" s="66"/>
      <c r="PKN1571" s="66"/>
      <c r="PKO1571" s="66"/>
      <c r="PKP1571" s="66"/>
      <c r="PKQ1571" s="66"/>
      <c r="PKR1571" s="66"/>
      <c r="PKS1571" s="66"/>
      <c r="PKT1571" s="66"/>
      <c r="PKU1571" s="66"/>
      <c r="PKV1571" s="66"/>
      <c r="PKW1571" s="66"/>
      <c r="PKX1571" s="66"/>
      <c r="PKY1571" s="66"/>
      <c r="PKZ1571" s="66"/>
      <c r="PLA1571" s="66"/>
      <c r="PLB1571" s="66"/>
      <c r="PLC1571" s="66"/>
      <c r="PLD1571" s="66"/>
      <c r="PLE1571" s="66"/>
      <c r="PLF1571" s="66"/>
      <c r="PLG1571" s="66"/>
      <c r="PLH1571" s="66"/>
      <c r="PLI1571" s="66"/>
      <c r="PLJ1571" s="66"/>
      <c r="PLK1571" s="66"/>
      <c r="PLL1571" s="66"/>
      <c r="PLM1571" s="66"/>
      <c r="PLN1571" s="66"/>
      <c r="PLO1571" s="66"/>
      <c r="PLP1571" s="66"/>
      <c r="PLQ1571" s="66"/>
      <c r="PLR1571" s="66"/>
      <c r="PLS1571" s="66"/>
      <c r="PLT1571" s="66"/>
      <c r="PLU1571" s="66"/>
      <c r="PLV1571" s="66"/>
      <c r="PLW1571" s="66"/>
      <c r="PLX1571" s="66"/>
      <c r="PLY1571" s="66"/>
      <c r="PLZ1571" s="66"/>
      <c r="PMA1571" s="66"/>
      <c r="PMB1571" s="66"/>
      <c r="PMC1571" s="66"/>
      <c r="PMD1571" s="66"/>
      <c r="PME1571" s="66"/>
      <c r="PMF1571" s="66"/>
      <c r="PMG1571" s="66"/>
      <c r="PMH1571" s="66"/>
      <c r="PMI1571" s="66"/>
      <c r="PMJ1571" s="66"/>
      <c r="PMK1571" s="66"/>
      <c r="PML1571" s="66"/>
      <c r="PMM1571" s="66"/>
      <c r="PMN1571" s="66"/>
      <c r="PMO1571" s="66"/>
      <c r="PMP1571" s="66"/>
      <c r="PMQ1571" s="66"/>
      <c r="PMR1571" s="66"/>
      <c r="PMS1571" s="66"/>
      <c r="PMT1571" s="66"/>
      <c r="PMU1571" s="66"/>
      <c r="PMV1571" s="66"/>
      <c r="PMW1571" s="66"/>
      <c r="PMX1571" s="66"/>
      <c r="PMY1571" s="66"/>
      <c r="PMZ1571" s="66"/>
      <c r="PNA1571" s="66"/>
      <c r="PNB1571" s="66"/>
      <c r="PNC1571" s="66"/>
      <c r="PND1571" s="66"/>
      <c r="PNE1571" s="66"/>
      <c r="PNF1571" s="66"/>
      <c r="PNG1571" s="66"/>
      <c r="PNH1571" s="66"/>
      <c r="PNI1571" s="66"/>
      <c r="PNJ1571" s="66"/>
      <c r="PNK1571" s="66"/>
      <c r="PNL1571" s="66"/>
      <c r="PNM1571" s="66"/>
      <c r="PNN1571" s="66"/>
      <c r="PNO1571" s="66"/>
      <c r="PNP1571" s="66"/>
      <c r="PNQ1571" s="66"/>
      <c r="PNR1571" s="66"/>
      <c r="PNS1571" s="66"/>
      <c r="PNT1571" s="66"/>
      <c r="PNU1571" s="66"/>
      <c r="PNV1571" s="66"/>
      <c r="PNW1571" s="66"/>
      <c r="PNX1571" s="66"/>
      <c r="PNY1571" s="66"/>
      <c r="PNZ1571" s="66"/>
      <c r="POA1571" s="66"/>
      <c r="POB1571" s="66"/>
      <c r="POC1571" s="66"/>
      <c r="POD1571" s="66"/>
      <c r="POE1571" s="66"/>
      <c r="POF1571" s="66"/>
      <c r="POG1571" s="66"/>
      <c r="POH1571" s="66"/>
      <c r="POI1571" s="66"/>
      <c r="POJ1571" s="66"/>
      <c r="POK1571" s="66"/>
      <c r="POL1571" s="66"/>
      <c r="POM1571" s="66"/>
      <c r="PON1571" s="66"/>
      <c r="POO1571" s="66"/>
      <c r="POP1571" s="66"/>
      <c r="POQ1571" s="66"/>
      <c r="POR1571" s="66"/>
      <c r="POS1571" s="66"/>
      <c r="POT1571" s="66"/>
      <c r="POU1571" s="66"/>
      <c r="POV1571" s="66"/>
      <c r="POW1571" s="66"/>
      <c r="POX1571" s="66"/>
      <c r="POY1571" s="66"/>
      <c r="POZ1571" s="66"/>
      <c r="PPA1571" s="66"/>
      <c r="PPB1571" s="66"/>
      <c r="PPC1571" s="66"/>
      <c r="PPD1571" s="66"/>
      <c r="PPE1571" s="66"/>
      <c r="PPF1571" s="66"/>
      <c r="PPG1571" s="66"/>
      <c r="PPH1571" s="66"/>
      <c r="PPI1571" s="66"/>
      <c r="PPJ1571" s="66"/>
      <c r="PPK1571" s="66"/>
      <c r="PPL1571" s="66"/>
      <c r="PPM1571" s="66"/>
      <c r="PPN1571" s="66"/>
      <c r="PPO1571" s="66"/>
      <c r="PPP1571" s="66"/>
      <c r="PPQ1571" s="66"/>
      <c r="PPR1571" s="66"/>
      <c r="PPS1571" s="66"/>
      <c r="PPT1571" s="66"/>
      <c r="PPU1571" s="66"/>
      <c r="PPV1571" s="66"/>
      <c r="PPW1571" s="66"/>
      <c r="PPX1571" s="66"/>
      <c r="PPY1571" s="66"/>
      <c r="PPZ1571" s="66"/>
      <c r="PQA1571" s="66"/>
      <c r="PQB1571" s="66"/>
      <c r="PQC1571" s="66"/>
      <c r="PQD1571" s="66"/>
      <c r="PQE1571" s="66"/>
      <c r="PQF1571" s="66"/>
      <c r="PQG1571" s="66"/>
      <c r="PQH1571" s="66"/>
      <c r="PQI1571" s="66"/>
      <c r="PQJ1571" s="66"/>
      <c r="PQK1571" s="66"/>
      <c r="PQL1571" s="66"/>
      <c r="PQM1571" s="66"/>
      <c r="PQN1571" s="66"/>
      <c r="PQO1571" s="66"/>
      <c r="PQP1571" s="66"/>
      <c r="PQQ1571" s="66"/>
      <c r="PQR1571" s="66"/>
      <c r="PQS1571" s="66"/>
      <c r="PQT1571" s="66"/>
      <c r="PQU1571" s="66"/>
      <c r="PQV1571" s="66"/>
      <c r="PQW1571" s="66"/>
      <c r="PQX1571" s="66"/>
      <c r="PQY1571" s="66"/>
      <c r="PQZ1571" s="66"/>
      <c r="PRA1571" s="66"/>
      <c r="PRB1571" s="66"/>
      <c r="PRC1571" s="66"/>
      <c r="PRD1571" s="66"/>
      <c r="PRE1571" s="66"/>
      <c r="PRF1571" s="66"/>
      <c r="PRG1571" s="66"/>
      <c r="PRH1571" s="66"/>
      <c r="PRI1571" s="66"/>
      <c r="PRJ1571" s="66"/>
      <c r="PRK1571" s="66"/>
      <c r="PRL1571" s="66"/>
      <c r="PRM1571" s="66"/>
      <c r="PRN1571" s="66"/>
      <c r="PRO1571" s="66"/>
      <c r="PRP1571" s="66"/>
      <c r="PRQ1571" s="66"/>
      <c r="PRR1571" s="66"/>
      <c r="PRS1571" s="66"/>
      <c r="PRT1571" s="66"/>
      <c r="PRU1571" s="66"/>
      <c r="PRV1571" s="66"/>
      <c r="PRW1571" s="66"/>
      <c r="PRX1571" s="66"/>
      <c r="PRY1571" s="66"/>
      <c r="PRZ1571" s="66"/>
      <c r="PSA1571" s="66"/>
      <c r="PSB1571" s="66"/>
      <c r="PSC1571" s="66"/>
      <c r="PSD1571" s="66"/>
      <c r="PSE1571" s="66"/>
      <c r="PSF1571" s="66"/>
      <c r="PSG1571" s="66"/>
      <c r="PSH1571" s="66"/>
      <c r="PSI1571" s="66"/>
      <c r="PSJ1571" s="66"/>
      <c r="PSK1571" s="66"/>
      <c r="PSL1571" s="66"/>
      <c r="PSM1571" s="66"/>
      <c r="PSN1571" s="66"/>
      <c r="PSO1571" s="66"/>
      <c r="PSP1571" s="66"/>
      <c r="PSQ1571" s="66"/>
      <c r="PSR1571" s="66"/>
      <c r="PSS1571" s="66"/>
      <c r="PST1571" s="66"/>
      <c r="PSU1571" s="66"/>
      <c r="PSV1571" s="66"/>
      <c r="PSW1571" s="66"/>
      <c r="PSX1571" s="66"/>
      <c r="PSY1571" s="66"/>
      <c r="PSZ1571" s="66"/>
      <c r="PTA1571" s="66"/>
      <c r="PTB1571" s="66"/>
      <c r="PTC1571" s="66"/>
      <c r="PTD1571" s="66"/>
      <c r="PTE1571" s="66"/>
      <c r="PTF1571" s="66"/>
      <c r="PTG1571" s="66"/>
      <c r="PTH1571" s="66"/>
      <c r="PTI1571" s="66"/>
      <c r="PTJ1571" s="66"/>
      <c r="PTK1571" s="66"/>
      <c r="PTL1571" s="66"/>
      <c r="PTM1571" s="66"/>
      <c r="PTN1571" s="66"/>
      <c r="PTO1571" s="66"/>
      <c r="PTP1571" s="66"/>
      <c r="PTQ1571" s="66"/>
      <c r="PTR1571" s="66"/>
      <c r="PTS1571" s="66"/>
      <c r="PTT1571" s="66"/>
      <c r="PTU1571" s="66"/>
      <c r="PTV1571" s="66"/>
      <c r="PTW1571" s="66"/>
      <c r="PTX1571" s="66"/>
      <c r="PTY1571" s="66"/>
      <c r="PTZ1571" s="66"/>
      <c r="PUA1571" s="66"/>
      <c r="PUB1571" s="66"/>
      <c r="PUC1571" s="66"/>
      <c r="PUD1571" s="66"/>
      <c r="PUE1571" s="66"/>
      <c r="PUF1571" s="66"/>
      <c r="PUG1571" s="66"/>
      <c r="PUH1571" s="66"/>
      <c r="PUI1571" s="66"/>
      <c r="PUJ1571" s="66"/>
      <c r="PUK1571" s="66"/>
      <c r="PUL1571" s="66"/>
      <c r="PUM1571" s="66"/>
      <c r="PUN1571" s="66"/>
      <c r="PUO1571" s="66"/>
      <c r="PUP1571" s="66"/>
      <c r="PUQ1571" s="66"/>
      <c r="PUR1571" s="66"/>
      <c r="PUS1571" s="66"/>
      <c r="PUT1571" s="66"/>
      <c r="PUU1571" s="66"/>
      <c r="PUV1571" s="66"/>
      <c r="PUW1571" s="66"/>
      <c r="PUX1571" s="66"/>
      <c r="PUY1571" s="66"/>
      <c r="PUZ1571" s="66"/>
      <c r="PVA1571" s="66"/>
      <c r="PVB1571" s="66"/>
      <c r="PVC1571" s="66"/>
      <c r="PVD1571" s="66"/>
      <c r="PVE1571" s="66"/>
      <c r="PVF1571" s="66"/>
      <c r="PVG1571" s="66"/>
      <c r="PVH1571" s="66"/>
      <c r="PVI1571" s="66"/>
      <c r="PVJ1571" s="66"/>
      <c r="PVK1571" s="66"/>
      <c r="PVL1571" s="66"/>
      <c r="PVM1571" s="66"/>
      <c r="PVN1571" s="66"/>
      <c r="PVO1571" s="66"/>
      <c r="PVP1571" s="66"/>
      <c r="PVQ1571" s="66"/>
      <c r="PVR1571" s="66"/>
      <c r="PVS1571" s="66"/>
      <c r="PVT1571" s="66"/>
      <c r="PVU1571" s="66"/>
      <c r="PVV1571" s="66"/>
      <c r="PVW1571" s="66"/>
      <c r="PVX1571" s="66"/>
      <c r="PVY1571" s="66"/>
      <c r="PVZ1571" s="66"/>
      <c r="PWA1571" s="66"/>
      <c r="PWB1571" s="66"/>
      <c r="PWC1571" s="66"/>
      <c r="PWD1571" s="66"/>
      <c r="PWE1571" s="66"/>
      <c r="PWF1571" s="66"/>
      <c r="PWG1571" s="66"/>
      <c r="PWH1571" s="66"/>
      <c r="PWI1571" s="66"/>
      <c r="PWJ1571" s="66"/>
      <c r="PWK1571" s="66"/>
      <c r="PWL1571" s="66"/>
      <c r="PWM1571" s="66"/>
      <c r="PWN1571" s="66"/>
      <c r="PWO1571" s="66"/>
      <c r="PWP1571" s="66"/>
      <c r="PWQ1571" s="66"/>
      <c r="PWR1571" s="66"/>
      <c r="PWS1571" s="66"/>
      <c r="PWT1571" s="66"/>
      <c r="PWU1571" s="66"/>
      <c r="PWV1571" s="66"/>
      <c r="PWW1571" s="66"/>
      <c r="PWX1571" s="66"/>
      <c r="PWY1571" s="66"/>
      <c r="PWZ1571" s="66"/>
      <c r="PXA1571" s="66"/>
      <c r="PXB1571" s="66"/>
      <c r="PXC1571" s="66"/>
      <c r="PXD1571" s="66"/>
      <c r="PXE1571" s="66"/>
      <c r="PXF1571" s="66"/>
      <c r="PXG1571" s="66"/>
      <c r="PXH1571" s="66"/>
      <c r="PXI1571" s="66"/>
      <c r="PXJ1571" s="66"/>
      <c r="PXK1571" s="66"/>
      <c r="PXL1571" s="66"/>
      <c r="PXM1571" s="66"/>
      <c r="PXN1571" s="66"/>
      <c r="PXO1571" s="66"/>
      <c r="PXP1571" s="66"/>
      <c r="PXQ1571" s="66"/>
      <c r="PXR1571" s="66"/>
      <c r="PXS1571" s="66"/>
      <c r="PXT1571" s="66"/>
      <c r="PXU1571" s="66"/>
      <c r="PXV1571" s="66"/>
      <c r="PXW1571" s="66"/>
      <c r="PXX1571" s="66"/>
      <c r="PXY1571" s="66"/>
      <c r="PXZ1571" s="66"/>
      <c r="PYA1571" s="66"/>
      <c r="PYB1571" s="66"/>
      <c r="PYC1571" s="66"/>
      <c r="PYD1571" s="66"/>
      <c r="PYE1571" s="66"/>
      <c r="PYF1571" s="66"/>
      <c r="PYG1571" s="66"/>
      <c r="PYH1571" s="66"/>
      <c r="PYI1571" s="66"/>
      <c r="PYJ1571" s="66"/>
      <c r="PYK1571" s="66"/>
      <c r="PYL1571" s="66"/>
      <c r="PYM1571" s="66"/>
      <c r="PYN1571" s="66"/>
      <c r="PYO1571" s="66"/>
      <c r="PYP1571" s="66"/>
      <c r="PYQ1571" s="66"/>
      <c r="PYR1571" s="66"/>
      <c r="PYS1571" s="66"/>
      <c r="PYT1571" s="66"/>
      <c r="PYU1571" s="66"/>
      <c r="PYV1571" s="66"/>
      <c r="PYW1571" s="66"/>
      <c r="PYX1571" s="66"/>
      <c r="PYY1571" s="66"/>
      <c r="PYZ1571" s="66"/>
      <c r="PZA1571" s="66"/>
      <c r="PZB1571" s="66"/>
      <c r="PZC1571" s="66"/>
      <c r="PZD1571" s="66"/>
      <c r="PZE1571" s="66"/>
      <c r="PZF1571" s="66"/>
      <c r="PZG1571" s="66"/>
      <c r="PZH1571" s="66"/>
      <c r="PZI1571" s="66"/>
      <c r="PZJ1571" s="66"/>
      <c r="PZK1571" s="66"/>
      <c r="PZL1571" s="66"/>
      <c r="PZM1571" s="66"/>
      <c r="PZN1571" s="66"/>
      <c r="PZO1571" s="66"/>
      <c r="PZP1571" s="66"/>
      <c r="PZQ1571" s="66"/>
      <c r="PZR1571" s="66"/>
      <c r="PZS1571" s="66"/>
      <c r="PZT1571" s="66"/>
      <c r="PZU1571" s="66"/>
      <c r="PZV1571" s="66"/>
      <c r="PZW1571" s="66"/>
      <c r="PZX1571" s="66"/>
      <c r="PZY1571" s="66"/>
      <c r="PZZ1571" s="66"/>
      <c r="QAA1571" s="66"/>
      <c r="QAB1571" s="66"/>
      <c r="QAC1571" s="66"/>
      <c r="QAD1571" s="66"/>
      <c r="QAE1571" s="66"/>
      <c r="QAF1571" s="66"/>
      <c r="QAG1571" s="66"/>
      <c r="QAH1571" s="66"/>
      <c r="QAI1571" s="66"/>
      <c r="QAJ1571" s="66"/>
      <c r="QAK1571" s="66"/>
      <c r="QAL1571" s="66"/>
      <c r="QAM1571" s="66"/>
      <c r="QAN1571" s="66"/>
      <c r="QAO1571" s="66"/>
      <c r="QAP1571" s="66"/>
      <c r="QAQ1571" s="66"/>
      <c r="QAR1571" s="66"/>
      <c r="QAS1571" s="66"/>
      <c r="QAT1571" s="66"/>
      <c r="QAU1571" s="66"/>
      <c r="QAV1571" s="66"/>
      <c r="QAW1571" s="66"/>
      <c r="QAX1571" s="66"/>
      <c r="QAY1571" s="66"/>
      <c r="QAZ1571" s="66"/>
      <c r="QBA1571" s="66"/>
      <c r="QBB1571" s="66"/>
      <c r="QBC1571" s="66"/>
      <c r="QBD1571" s="66"/>
      <c r="QBE1571" s="66"/>
      <c r="QBF1571" s="66"/>
      <c r="QBG1571" s="66"/>
      <c r="QBH1571" s="66"/>
      <c r="QBI1571" s="66"/>
      <c r="QBJ1571" s="66"/>
      <c r="QBK1571" s="66"/>
      <c r="QBL1571" s="66"/>
      <c r="QBM1571" s="66"/>
      <c r="QBN1571" s="66"/>
      <c r="QBO1571" s="66"/>
      <c r="QBP1571" s="66"/>
      <c r="QBQ1571" s="66"/>
      <c r="QBR1571" s="66"/>
      <c r="QBS1571" s="66"/>
      <c r="QBT1571" s="66"/>
      <c r="QBU1571" s="66"/>
      <c r="QBV1571" s="66"/>
      <c r="QBW1571" s="66"/>
      <c r="QBX1571" s="66"/>
      <c r="QBY1571" s="66"/>
      <c r="QBZ1571" s="66"/>
      <c r="QCA1571" s="66"/>
      <c r="QCB1571" s="66"/>
      <c r="QCC1571" s="66"/>
      <c r="QCD1571" s="66"/>
      <c r="QCE1571" s="66"/>
      <c r="QCF1571" s="66"/>
      <c r="QCG1571" s="66"/>
      <c r="QCH1571" s="66"/>
      <c r="QCI1571" s="66"/>
      <c r="QCJ1571" s="66"/>
      <c r="QCK1571" s="66"/>
      <c r="QCL1571" s="66"/>
      <c r="QCM1571" s="66"/>
      <c r="QCN1571" s="66"/>
      <c r="QCO1571" s="66"/>
      <c r="QCP1571" s="66"/>
      <c r="QCQ1571" s="66"/>
      <c r="QCR1571" s="66"/>
      <c r="QCS1571" s="66"/>
      <c r="QCT1571" s="66"/>
      <c r="QCU1571" s="66"/>
      <c r="QCV1571" s="66"/>
      <c r="QCW1571" s="66"/>
      <c r="QCX1571" s="66"/>
      <c r="QCY1571" s="66"/>
      <c r="QCZ1571" s="66"/>
      <c r="QDA1571" s="66"/>
      <c r="QDB1571" s="66"/>
      <c r="QDC1571" s="66"/>
      <c r="QDD1571" s="66"/>
      <c r="QDE1571" s="66"/>
      <c r="QDF1571" s="66"/>
      <c r="QDG1571" s="66"/>
      <c r="QDH1571" s="66"/>
      <c r="QDI1571" s="66"/>
      <c r="QDJ1571" s="66"/>
      <c r="QDK1571" s="66"/>
      <c r="QDL1571" s="66"/>
      <c r="QDM1571" s="66"/>
      <c r="QDN1571" s="66"/>
      <c r="QDO1571" s="66"/>
      <c r="QDP1571" s="66"/>
      <c r="QDQ1571" s="66"/>
      <c r="QDR1571" s="66"/>
      <c r="QDS1571" s="66"/>
      <c r="QDT1571" s="66"/>
      <c r="QDU1571" s="66"/>
      <c r="QDV1571" s="66"/>
      <c r="QDW1571" s="66"/>
      <c r="QDX1571" s="66"/>
      <c r="QDY1571" s="66"/>
      <c r="QDZ1571" s="66"/>
      <c r="QEA1571" s="66"/>
      <c r="QEB1571" s="66"/>
      <c r="QEC1571" s="66"/>
      <c r="QED1571" s="66"/>
      <c r="QEE1571" s="66"/>
      <c r="QEF1571" s="66"/>
      <c r="QEG1571" s="66"/>
      <c r="QEH1571" s="66"/>
      <c r="QEI1571" s="66"/>
      <c r="QEJ1571" s="66"/>
      <c r="QEK1571" s="66"/>
      <c r="QEL1571" s="66"/>
      <c r="QEM1571" s="66"/>
      <c r="QEN1571" s="66"/>
      <c r="QEO1571" s="66"/>
      <c r="QEP1571" s="66"/>
      <c r="QEQ1571" s="66"/>
      <c r="QER1571" s="66"/>
      <c r="QES1571" s="66"/>
      <c r="QET1571" s="66"/>
      <c r="QEU1571" s="66"/>
      <c r="QEV1571" s="66"/>
      <c r="QEW1571" s="66"/>
      <c r="QEX1571" s="66"/>
      <c r="QEY1571" s="66"/>
      <c r="QEZ1571" s="66"/>
      <c r="QFA1571" s="66"/>
      <c r="QFB1571" s="66"/>
      <c r="QFC1571" s="66"/>
      <c r="QFD1571" s="66"/>
      <c r="QFE1571" s="66"/>
      <c r="QFF1571" s="66"/>
      <c r="QFG1571" s="66"/>
      <c r="QFH1571" s="66"/>
      <c r="QFI1571" s="66"/>
      <c r="QFJ1571" s="66"/>
      <c r="QFK1571" s="66"/>
      <c r="QFL1571" s="66"/>
      <c r="QFM1571" s="66"/>
      <c r="QFN1571" s="66"/>
      <c r="QFO1571" s="66"/>
      <c r="QFP1571" s="66"/>
      <c r="QFQ1571" s="66"/>
      <c r="QFR1571" s="66"/>
      <c r="QFS1571" s="66"/>
      <c r="QFT1571" s="66"/>
      <c r="QFU1571" s="66"/>
      <c r="QFV1571" s="66"/>
      <c r="QFW1571" s="66"/>
      <c r="QFX1571" s="66"/>
      <c r="QFY1571" s="66"/>
      <c r="QFZ1571" s="66"/>
      <c r="QGA1571" s="66"/>
      <c r="QGB1571" s="66"/>
      <c r="QGC1571" s="66"/>
      <c r="QGD1571" s="66"/>
      <c r="QGE1571" s="66"/>
      <c r="QGF1571" s="66"/>
      <c r="QGG1571" s="66"/>
      <c r="QGH1571" s="66"/>
      <c r="QGI1571" s="66"/>
      <c r="QGJ1571" s="66"/>
      <c r="QGK1571" s="66"/>
      <c r="QGL1571" s="66"/>
      <c r="QGM1571" s="66"/>
      <c r="QGN1571" s="66"/>
      <c r="QGO1571" s="66"/>
      <c r="QGP1571" s="66"/>
      <c r="QGQ1571" s="66"/>
      <c r="QGR1571" s="66"/>
      <c r="QGS1571" s="66"/>
      <c r="QGT1571" s="66"/>
      <c r="QGU1571" s="66"/>
      <c r="QGV1571" s="66"/>
      <c r="QGW1571" s="66"/>
      <c r="QGX1571" s="66"/>
      <c r="QGY1571" s="66"/>
      <c r="QGZ1571" s="66"/>
      <c r="QHA1571" s="66"/>
      <c r="QHB1571" s="66"/>
      <c r="QHC1571" s="66"/>
      <c r="QHD1571" s="66"/>
      <c r="QHE1571" s="66"/>
      <c r="QHF1571" s="66"/>
      <c r="QHG1571" s="66"/>
      <c r="QHH1571" s="66"/>
      <c r="QHI1571" s="66"/>
      <c r="QHJ1571" s="66"/>
      <c r="QHK1571" s="66"/>
      <c r="QHL1571" s="66"/>
      <c r="QHM1571" s="66"/>
      <c r="QHN1571" s="66"/>
      <c r="QHO1571" s="66"/>
      <c r="QHP1571" s="66"/>
      <c r="QHQ1571" s="66"/>
      <c r="QHR1571" s="66"/>
      <c r="QHS1571" s="66"/>
      <c r="QHT1571" s="66"/>
      <c r="QHU1571" s="66"/>
      <c r="QHV1571" s="66"/>
      <c r="QHW1571" s="66"/>
      <c r="QHX1571" s="66"/>
      <c r="QHY1571" s="66"/>
      <c r="QHZ1571" s="66"/>
      <c r="QIA1571" s="66"/>
      <c r="QIB1571" s="66"/>
      <c r="QIC1571" s="66"/>
      <c r="QID1571" s="66"/>
      <c r="QIE1571" s="66"/>
      <c r="QIF1571" s="66"/>
      <c r="QIG1571" s="66"/>
      <c r="QIH1571" s="66"/>
      <c r="QII1571" s="66"/>
      <c r="QIJ1571" s="66"/>
      <c r="QIK1571" s="66"/>
      <c r="QIL1571" s="66"/>
      <c r="QIM1571" s="66"/>
      <c r="QIN1571" s="66"/>
      <c r="QIO1571" s="66"/>
      <c r="QIP1571" s="66"/>
      <c r="QIQ1571" s="66"/>
      <c r="QIR1571" s="66"/>
      <c r="QIS1571" s="66"/>
      <c r="QIT1571" s="66"/>
      <c r="QIU1571" s="66"/>
      <c r="QIV1571" s="66"/>
      <c r="QIW1571" s="66"/>
      <c r="QIX1571" s="66"/>
      <c r="QIY1571" s="66"/>
      <c r="QIZ1571" s="66"/>
      <c r="QJA1571" s="66"/>
      <c r="QJB1571" s="66"/>
      <c r="QJC1571" s="66"/>
      <c r="QJD1571" s="66"/>
      <c r="QJE1571" s="66"/>
      <c r="QJF1571" s="66"/>
      <c r="QJG1571" s="66"/>
      <c r="QJH1571" s="66"/>
      <c r="QJI1571" s="66"/>
      <c r="QJJ1571" s="66"/>
      <c r="QJK1571" s="66"/>
      <c r="QJL1571" s="66"/>
      <c r="QJM1571" s="66"/>
      <c r="QJN1571" s="66"/>
      <c r="QJO1571" s="66"/>
      <c r="QJP1571" s="66"/>
      <c r="QJQ1571" s="66"/>
      <c r="QJR1571" s="66"/>
      <c r="QJS1571" s="66"/>
      <c r="QJT1571" s="66"/>
      <c r="QJU1571" s="66"/>
      <c r="QJV1571" s="66"/>
      <c r="QJW1571" s="66"/>
      <c r="QJX1571" s="66"/>
      <c r="QJY1571" s="66"/>
      <c r="QJZ1571" s="66"/>
      <c r="QKA1571" s="66"/>
      <c r="QKB1571" s="66"/>
      <c r="QKC1571" s="66"/>
      <c r="QKD1571" s="66"/>
      <c r="QKE1571" s="66"/>
      <c r="QKF1571" s="66"/>
      <c r="QKG1571" s="66"/>
      <c r="QKH1571" s="66"/>
      <c r="QKI1571" s="66"/>
      <c r="QKJ1571" s="66"/>
      <c r="QKK1571" s="66"/>
      <c r="QKL1571" s="66"/>
      <c r="QKM1571" s="66"/>
      <c r="QKN1571" s="66"/>
      <c r="QKO1571" s="66"/>
      <c r="QKP1571" s="66"/>
      <c r="QKQ1571" s="66"/>
      <c r="QKR1571" s="66"/>
      <c r="QKS1571" s="66"/>
      <c r="QKT1571" s="66"/>
      <c r="QKU1571" s="66"/>
      <c r="QKV1571" s="66"/>
      <c r="QKW1571" s="66"/>
      <c r="QKX1571" s="66"/>
      <c r="QKY1571" s="66"/>
      <c r="QKZ1571" s="66"/>
      <c r="QLA1571" s="66"/>
      <c r="QLB1571" s="66"/>
      <c r="QLC1571" s="66"/>
      <c r="QLD1571" s="66"/>
      <c r="QLE1571" s="66"/>
      <c r="QLF1571" s="66"/>
      <c r="QLG1571" s="66"/>
      <c r="QLH1571" s="66"/>
      <c r="QLI1571" s="66"/>
      <c r="QLJ1571" s="66"/>
      <c r="QLK1571" s="66"/>
      <c r="QLL1571" s="66"/>
      <c r="QLM1571" s="66"/>
      <c r="QLN1571" s="66"/>
      <c r="QLO1571" s="66"/>
      <c r="QLP1571" s="66"/>
      <c r="QLQ1571" s="66"/>
      <c r="QLR1571" s="66"/>
      <c r="QLS1571" s="66"/>
      <c r="QLT1571" s="66"/>
      <c r="QLU1571" s="66"/>
      <c r="QLV1571" s="66"/>
      <c r="QLW1571" s="66"/>
      <c r="QLX1571" s="66"/>
      <c r="QLY1571" s="66"/>
      <c r="QLZ1571" s="66"/>
      <c r="QMA1571" s="66"/>
      <c r="QMB1571" s="66"/>
      <c r="QMC1571" s="66"/>
      <c r="QMD1571" s="66"/>
      <c r="QME1571" s="66"/>
      <c r="QMF1571" s="66"/>
      <c r="QMG1571" s="66"/>
      <c r="QMH1571" s="66"/>
      <c r="QMI1571" s="66"/>
      <c r="QMJ1571" s="66"/>
      <c r="QMK1571" s="66"/>
      <c r="QML1571" s="66"/>
      <c r="QMM1571" s="66"/>
      <c r="QMN1571" s="66"/>
      <c r="QMO1571" s="66"/>
      <c r="QMP1571" s="66"/>
      <c r="QMQ1571" s="66"/>
      <c r="QMR1571" s="66"/>
      <c r="QMS1571" s="66"/>
      <c r="QMT1571" s="66"/>
      <c r="QMU1571" s="66"/>
      <c r="QMV1571" s="66"/>
      <c r="QMW1571" s="66"/>
      <c r="QMX1571" s="66"/>
      <c r="QMY1571" s="66"/>
      <c r="QMZ1571" s="66"/>
      <c r="QNA1571" s="66"/>
      <c r="QNB1571" s="66"/>
      <c r="QNC1571" s="66"/>
      <c r="QND1571" s="66"/>
      <c r="QNE1571" s="66"/>
      <c r="QNF1571" s="66"/>
      <c r="QNG1571" s="66"/>
      <c r="QNH1571" s="66"/>
      <c r="QNI1571" s="66"/>
      <c r="QNJ1571" s="66"/>
      <c r="QNK1571" s="66"/>
      <c r="QNL1571" s="66"/>
      <c r="QNM1571" s="66"/>
      <c r="QNN1571" s="66"/>
      <c r="QNO1571" s="66"/>
      <c r="QNP1571" s="66"/>
      <c r="QNQ1571" s="66"/>
      <c r="QNR1571" s="66"/>
      <c r="QNS1571" s="66"/>
      <c r="QNT1571" s="66"/>
      <c r="QNU1571" s="66"/>
      <c r="QNV1571" s="66"/>
      <c r="QNW1571" s="66"/>
      <c r="QNX1571" s="66"/>
      <c r="QNY1571" s="66"/>
      <c r="QNZ1571" s="66"/>
      <c r="QOA1571" s="66"/>
      <c r="QOB1571" s="66"/>
      <c r="QOC1571" s="66"/>
      <c r="QOD1571" s="66"/>
      <c r="QOE1571" s="66"/>
      <c r="QOF1571" s="66"/>
      <c r="QOG1571" s="66"/>
      <c r="QOH1571" s="66"/>
      <c r="QOI1571" s="66"/>
      <c r="QOJ1571" s="66"/>
      <c r="QOK1571" s="66"/>
      <c r="QOL1571" s="66"/>
      <c r="QOM1571" s="66"/>
      <c r="QON1571" s="66"/>
      <c r="QOO1571" s="66"/>
      <c r="QOP1571" s="66"/>
      <c r="QOQ1571" s="66"/>
      <c r="QOR1571" s="66"/>
      <c r="QOS1571" s="66"/>
      <c r="QOT1571" s="66"/>
      <c r="QOU1571" s="66"/>
      <c r="QOV1571" s="66"/>
      <c r="QOW1571" s="66"/>
      <c r="QOX1571" s="66"/>
      <c r="QOY1571" s="66"/>
      <c r="QOZ1571" s="66"/>
      <c r="QPA1571" s="66"/>
      <c r="QPB1571" s="66"/>
      <c r="QPC1571" s="66"/>
      <c r="QPD1571" s="66"/>
      <c r="QPE1571" s="66"/>
      <c r="QPF1571" s="66"/>
      <c r="QPG1571" s="66"/>
      <c r="QPH1571" s="66"/>
      <c r="QPI1571" s="66"/>
      <c r="QPJ1571" s="66"/>
      <c r="QPK1571" s="66"/>
      <c r="QPL1571" s="66"/>
      <c r="QPM1571" s="66"/>
      <c r="QPN1571" s="66"/>
      <c r="QPO1571" s="66"/>
      <c r="QPP1571" s="66"/>
      <c r="QPQ1571" s="66"/>
      <c r="QPR1571" s="66"/>
      <c r="QPS1571" s="66"/>
      <c r="QPT1571" s="66"/>
      <c r="QPU1571" s="66"/>
      <c r="QPV1571" s="66"/>
      <c r="QPW1571" s="66"/>
      <c r="QPX1571" s="66"/>
      <c r="QPY1571" s="66"/>
      <c r="QPZ1571" s="66"/>
      <c r="QQA1571" s="66"/>
      <c r="QQB1571" s="66"/>
      <c r="QQC1571" s="66"/>
      <c r="QQD1571" s="66"/>
      <c r="QQE1571" s="66"/>
      <c r="QQF1571" s="66"/>
      <c r="QQG1571" s="66"/>
      <c r="QQH1571" s="66"/>
      <c r="QQI1571" s="66"/>
      <c r="QQJ1571" s="66"/>
      <c r="QQK1571" s="66"/>
      <c r="QQL1571" s="66"/>
      <c r="QQM1571" s="66"/>
      <c r="QQN1571" s="66"/>
      <c r="QQO1571" s="66"/>
      <c r="QQP1571" s="66"/>
      <c r="QQQ1571" s="66"/>
      <c r="QQR1571" s="66"/>
      <c r="QQS1571" s="66"/>
      <c r="QQT1571" s="66"/>
      <c r="QQU1571" s="66"/>
      <c r="QQV1571" s="66"/>
      <c r="QQW1571" s="66"/>
      <c r="QQX1571" s="66"/>
      <c r="QQY1571" s="66"/>
      <c r="QQZ1571" s="66"/>
      <c r="QRA1571" s="66"/>
      <c r="QRB1571" s="66"/>
      <c r="QRC1571" s="66"/>
      <c r="QRD1571" s="66"/>
      <c r="QRE1571" s="66"/>
      <c r="QRF1571" s="66"/>
      <c r="QRG1571" s="66"/>
      <c r="QRH1571" s="66"/>
      <c r="QRI1571" s="66"/>
      <c r="QRJ1571" s="66"/>
      <c r="QRK1571" s="66"/>
      <c r="QRL1571" s="66"/>
      <c r="QRM1571" s="66"/>
      <c r="QRN1571" s="66"/>
      <c r="QRO1571" s="66"/>
      <c r="QRP1571" s="66"/>
      <c r="QRQ1571" s="66"/>
      <c r="QRR1571" s="66"/>
      <c r="QRS1571" s="66"/>
      <c r="QRT1571" s="66"/>
      <c r="QRU1571" s="66"/>
      <c r="QRV1571" s="66"/>
      <c r="QRW1571" s="66"/>
      <c r="QRX1571" s="66"/>
      <c r="QRY1571" s="66"/>
      <c r="QRZ1571" s="66"/>
      <c r="QSA1571" s="66"/>
      <c r="QSB1571" s="66"/>
      <c r="QSC1571" s="66"/>
      <c r="QSD1571" s="66"/>
      <c r="QSE1571" s="66"/>
      <c r="QSF1571" s="66"/>
      <c r="QSG1571" s="66"/>
      <c r="QSH1571" s="66"/>
      <c r="QSI1571" s="66"/>
      <c r="QSJ1571" s="66"/>
      <c r="QSK1571" s="66"/>
      <c r="QSL1571" s="66"/>
      <c r="QSM1571" s="66"/>
      <c r="QSN1571" s="66"/>
      <c r="QSO1571" s="66"/>
      <c r="QSP1571" s="66"/>
      <c r="QSQ1571" s="66"/>
      <c r="QSR1571" s="66"/>
      <c r="QSS1571" s="66"/>
      <c r="QST1571" s="66"/>
      <c r="QSU1571" s="66"/>
      <c r="QSV1571" s="66"/>
      <c r="QSW1571" s="66"/>
      <c r="QSX1571" s="66"/>
      <c r="QSY1571" s="66"/>
      <c r="QSZ1571" s="66"/>
      <c r="QTA1571" s="66"/>
      <c r="QTB1571" s="66"/>
      <c r="QTC1571" s="66"/>
      <c r="QTD1571" s="66"/>
      <c r="QTE1571" s="66"/>
      <c r="QTF1571" s="66"/>
      <c r="QTG1571" s="66"/>
      <c r="QTH1571" s="66"/>
      <c r="QTI1571" s="66"/>
      <c r="QTJ1571" s="66"/>
      <c r="QTK1571" s="66"/>
      <c r="QTL1571" s="66"/>
      <c r="QTM1571" s="66"/>
      <c r="QTN1571" s="66"/>
      <c r="QTO1571" s="66"/>
      <c r="QTP1571" s="66"/>
      <c r="QTQ1571" s="66"/>
      <c r="QTR1571" s="66"/>
      <c r="QTS1571" s="66"/>
      <c r="QTT1571" s="66"/>
      <c r="QTU1571" s="66"/>
      <c r="QTV1571" s="66"/>
      <c r="QTW1571" s="66"/>
      <c r="QTX1571" s="66"/>
      <c r="QTY1571" s="66"/>
      <c r="QTZ1571" s="66"/>
      <c r="QUA1571" s="66"/>
      <c r="QUB1571" s="66"/>
      <c r="QUC1571" s="66"/>
      <c r="QUD1571" s="66"/>
      <c r="QUE1571" s="66"/>
      <c r="QUF1571" s="66"/>
      <c r="QUG1571" s="66"/>
      <c r="QUH1571" s="66"/>
      <c r="QUI1571" s="66"/>
      <c r="QUJ1571" s="66"/>
      <c r="QUK1571" s="66"/>
      <c r="QUL1571" s="66"/>
      <c r="QUM1571" s="66"/>
      <c r="QUN1571" s="66"/>
      <c r="QUO1571" s="66"/>
      <c r="QUP1571" s="66"/>
      <c r="QUQ1571" s="66"/>
      <c r="QUR1571" s="66"/>
      <c r="QUS1571" s="66"/>
      <c r="QUT1571" s="66"/>
      <c r="QUU1571" s="66"/>
      <c r="QUV1571" s="66"/>
      <c r="QUW1571" s="66"/>
      <c r="QUX1571" s="66"/>
      <c r="QUY1571" s="66"/>
      <c r="QUZ1571" s="66"/>
      <c r="QVA1571" s="66"/>
      <c r="QVB1571" s="66"/>
      <c r="QVC1571" s="66"/>
      <c r="QVD1571" s="66"/>
      <c r="QVE1571" s="66"/>
      <c r="QVF1571" s="66"/>
      <c r="QVG1571" s="66"/>
      <c r="QVH1571" s="66"/>
      <c r="QVI1571" s="66"/>
      <c r="QVJ1571" s="66"/>
      <c r="QVK1571" s="66"/>
      <c r="QVL1571" s="66"/>
      <c r="QVM1571" s="66"/>
      <c r="QVN1571" s="66"/>
      <c r="QVO1571" s="66"/>
      <c r="QVP1571" s="66"/>
      <c r="QVQ1571" s="66"/>
      <c r="QVR1571" s="66"/>
      <c r="QVS1571" s="66"/>
      <c r="QVT1571" s="66"/>
      <c r="QVU1571" s="66"/>
      <c r="QVV1571" s="66"/>
      <c r="QVW1571" s="66"/>
      <c r="QVX1571" s="66"/>
      <c r="QVY1571" s="66"/>
      <c r="QVZ1571" s="66"/>
      <c r="QWA1571" s="66"/>
      <c r="QWB1571" s="66"/>
      <c r="QWC1571" s="66"/>
      <c r="QWD1571" s="66"/>
      <c r="QWE1571" s="66"/>
      <c r="QWF1571" s="66"/>
      <c r="QWG1571" s="66"/>
      <c r="QWH1571" s="66"/>
      <c r="QWI1571" s="66"/>
      <c r="QWJ1571" s="66"/>
      <c r="QWK1571" s="66"/>
      <c r="QWL1571" s="66"/>
      <c r="QWM1571" s="66"/>
      <c r="QWN1571" s="66"/>
      <c r="QWO1571" s="66"/>
      <c r="QWP1571" s="66"/>
      <c r="QWQ1571" s="66"/>
      <c r="QWR1571" s="66"/>
      <c r="QWS1571" s="66"/>
      <c r="QWT1571" s="66"/>
      <c r="QWU1571" s="66"/>
      <c r="QWV1571" s="66"/>
      <c r="QWW1571" s="66"/>
      <c r="QWX1571" s="66"/>
      <c r="QWY1571" s="66"/>
      <c r="QWZ1571" s="66"/>
      <c r="QXA1571" s="66"/>
      <c r="QXB1571" s="66"/>
      <c r="QXC1571" s="66"/>
      <c r="QXD1571" s="66"/>
      <c r="QXE1571" s="66"/>
      <c r="QXF1571" s="66"/>
      <c r="QXG1571" s="66"/>
      <c r="QXH1571" s="66"/>
      <c r="QXI1571" s="66"/>
      <c r="QXJ1571" s="66"/>
      <c r="QXK1571" s="66"/>
      <c r="QXL1571" s="66"/>
      <c r="QXM1571" s="66"/>
      <c r="QXN1571" s="66"/>
      <c r="QXO1571" s="66"/>
      <c r="QXP1571" s="66"/>
      <c r="QXQ1571" s="66"/>
      <c r="QXR1571" s="66"/>
      <c r="QXS1571" s="66"/>
      <c r="QXT1571" s="66"/>
      <c r="QXU1571" s="66"/>
      <c r="QXV1571" s="66"/>
      <c r="QXW1571" s="66"/>
      <c r="QXX1571" s="66"/>
      <c r="QXY1571" s="66"/>
      <c r="QXZ1571" s="66"/>
      <c r="QYA1571" s="66"/>
      <c r="QYB1571" s="66"/>
      <c r="QYC1571" s="66"/>
      <c r="QYD1571" s="66"/>
      <c r="QYE1571" s="66"/>
      <c r="QYF1571" s="66"/>
      <c r="QYG1571" s="66"/>
      <c r="QYH1571" s="66"/>
      <c r="QYI1571" s="66"/>
      <c r="QYJ1571" s="66"/>
      <c r="QYK1571" s="66"/>
      <c r="QYL1571" s="66"/>
      <c r="QYM1571" s="66"/>
      <c r="QYN1571" s="66"/>
      <c r="QYO1571" s="66"/>
      <c r="QYP1571" s="66"/>
      <c r="QYQ1571" s="66"/>
      <c r="QYR1571" s="66"/>
      <c r="QYS1571" s="66"/>
      <c r="QYT1571" s="66"/>
      <c r="QYU1571" s="66"/>
      <c r="QYV1571" s="66"/>
      <c r="QYW1571" s="66"/>
      <c r="QYX1571" s="66"/>
      <c r="QYY1571" s="66"/>
      <c r="QYZ1571" s="66"/>
      <c r="QZA1571" s="66"/>
      <c r="QZB1571" s="66"/>
      <c r="QZC1571" s="66"/>
      <c r="QZD1571" s="66"/>
      <c r="QZE1571" s="66"/>
      <c r="QZF1571" s="66"/>
      <c r="QZG1571" s="66"/>
      <c r="QZH1571" s="66"/>
      <c r="QZI1571" s="66"/>
      <c r="QZJ1571" s="66"/>
      <c r="QZK1571" s="66"/>
      <c r="QZL1571" s="66"/>
      <c r="QZM1571" s="66"/>
      <c r="QZN1571" s="66"/>
      <c r="QZO1571" s="66"/>
      <c r="QZP1571" s="66"/>
      <c r="QZQ1571" s="66"/>
      <c r="QZR1571" s="66"/>
      <c r="QZS1571" s="66"/>
      <c r="QZT1571" s="66"/>
      <c r="QZU1571" s="66"/>
      <c r="QZV1571" s="66"/>
      <c r="QZW1571" s="66"/>
      <c r="QZX1571" s="66"/>
      <c r="QZY1571" s="66"/>
      <c r="QZZ1571" s="66"/>
      <c r="RAA1571" s="66"/>
      <c r="RAB1571" s="66"/>
      <c r="RAC1571" s="66"/>
      <c r="RAD1571" s="66"/>
      <c r="RAE1571" s="66"/>
      <c r="RAF1571" s="66"/>
      <c r="RAG1571" s="66"/>
      <c r="RAH1571" s="66"/>
      <c r="RAI1571" s="66"/>
      <c r="RAJ1571" s="66"/>
      <c r="RAK1571" s="66"/>
      <c r="RAL1571" s="66"/>
      <c r="RAM1571" s="66"/>
      <c r="RAN1571" s="66"/>
      <c r="RAO1571" s="66"/>
      <c r="RAP1571" s="66"/>
      <c r="RAQ1571" s="66"/>
      <c r="RAR1571" s="66"/>
      <c r="RAS1571" s="66"/>
      <c r="RAT1571" s="66"/>
      <c r="RAU1571" s="66"/>
      <c r="RAV1571" s="66"/>
      <c r="RAW1571" s="66"/>
      <c r="RAX1571" s="66"/>
      <c r="RAY1571" s="66"/>
      <c r="RAZ1571" s="66"/>
      <c r="RBA1571" s="66"/>
      <c r="RBB1571" s="66"/>
      <c r="RBC1571" s="66"/>
      <c r="RBD1571" s="66"/>
      <c r="RBE1571" s="66"/>
      <c r="RBF1571" s="66"/>
      <c r="RBG1571" s="66"/>
      <c r="RBH1571" s="66"/>
      <c r="RBI1571" s="66"/>
      <c r="RBJ1571" s="66"/>
      <c r="RBK1571" s="66"/>
      <c r="RBL1571" s="66"/>
      <c r="RBM1571" s="66"/>
      <c r="RBN1571" s="66"/>
      <c r="RBO1571" s="66"/>
      <c r="RBP1571" s="66"/>
      <c r="RBQ1571" s="66"/>
      <c r="RBR1571" s="66"/>
      <c r="RBS1571" s="66"/>
      <c r="RBT1571" s="66"/>
      <c r="RBU1571" s="66"/>
      <c r="RBV1571" s="66"/>
      <c r="RBW1571" s="66"/>
      <c r="RBX1571" s="66"/>
      <c r="RBY1571" s="66"/>
      <c r="RBZ1571" s="66"/>
      <c r="RCA1571" s="66"/>
      <c r="RCB1571" s="66"/>
      <c r="RCC1571" s="66"/>
      <c r="RCD1571" s="66"/>
      <c r="RCE1571" s="66"/>
      <c r="RCF1571" s="66"/>
      <c r="RCG1571" s="66"/>
      <c r="RCH1571" s="66"/>
      <c r="RCI1571" s="66"/>
      <c r="RCJ1571" s="66"/>
      <c r="RCK1571" s="66"/>
      <c r="RCL1571" s="66"/>
      <c r="RCM1571" s="66"/>
      <c r="RCN1571" s="66"/>
      <c r="RCO1571" s="66"/>
      <c r="RCP1571" s="66"/>
      <c r="RCQ1571" s="66"/>
      <c r="RCR1571" s="66"/>
      <c r="RCS1571" s="66"/>
      <c r="RCT1571" s="66"/>
      <c r="RCU1571" s="66"/>
      <c r="RCV1571" s="66"/>
      <c r="RCW1571" s="66"/>
      <c r="RCX1571" s="66"/>
      <c r="RCY1571" s="66"/>
      <c r="RCZ1571" s="66"/>
      <c r="RDA1571" s="66"/>
      <c r="RDB1571" s="66"/>
      <c r="RDC1571" s="66"/>
      <c r="RDD1571" s="66"/>
      <c r="RDE1571" s="66"/>
      <c r="RDF1571" s="66"/>
      <c r="RDG1571" s="66"/>
      <c r="RDH1571" s="66"/>
      <c r="RDI1571" s="66"/>
      <c r="RDJ1571" s="66"/>
      <c r="RDK1571" s="66"/>
      <c r="RDL1571" s="66"/>
      <c r="RDM1571" s="66"/>
      <c r="RDN1571" s="66"/>
      <c r="RDO1571" s="66"/>
      <c r="RDP1571" s="66"/>
      <c r="RDQ1571" s="66"/>
      <c r="RDR1571" s="66"/>
      <c r="RDS1571" s="66"/>
      <c r="RDT1571" s="66"/>
      <c r="RDU1571" s="66"/>
      <c r="RDV1571" s="66"/>
      <c r="RDW1571" s="66"/>
      <c r="RDX1571" s="66"/>
      <c r="RDY1571" s="66"/>
      <c r="RDZ1571" s="66"/>
      <c r="REA1571" s="66"/>
      <c r="REB1571" s="66"/>
      <c r="REC1571" s="66"/>
      <c r="RED1571" s="66"/>
      <c r="REE1571" s="66"/>
      <c r="REF1571" s="66"/>
      <c r="REG1571" s="66"/>
      <c r="REH1571" s="66"/>
      <c r="REI1571" s="66"/>
      <c r="REJ1571" s="66"/>
      <c r="REK1571" s="66"/>
      <c r="REL1571" s="66"/>
      <c r="REM1571" s="66"/>
      <c r="REN1571" s="66"/>
      <c r="REO1571" s="66"/>
      <c r="REP1571" s="66"/>
      <c r="REQ1571" s="66"/>
      <c r="RER1571" s="66"/>
      <c r="RES1571" s="66"/>
      <c r="RET1571" s="66"/>
      <c r="REU1571" s="66"/>
      <c r="REV1571" s="66"/>
      <c r="REW1571" s="66"/>
      <c r="REX1571" s="66"/>
      <c r="REY1571" s="66"/>
      <c r="REZ1571" s="66"/>
      <c r="RFA1571" s="66"/>
      <c r="RFB1571" s="66"/>
      <c r="RFC1571" s="66"/>
      <c r="RFD1571" s="66"/>
      <c r="RFE1571" s="66"/>
      <c r="RFF1571" s="66"/>
      <c r="RFG1571" s="66"/>
      <c r="RFH1571" s="66"/>
      <c r="RFI1571" s="66"/>
      <c r="RFJ1571" s="66"/>
      <c r="RFK1571" s="66"/>
      <c r="RFL1571" s="66"/>
      <c r="RFM1571" s="66"/>
      <c r="RFN1571" s="66"/>
      <c r="RFO1571" s="66"/>
      <c r="RFP1571" s="66"/>
      <c r="RFQ1571" s="66"/>
      <c r="RFR1571" s="66"/>
      <c r="RFS1571" s="66"/>
      <c r="RFT1571" s="66"/>
      <c r="RFU1571" s="66"/>
      <c r="RFV1571" s="66"/>
      <c r="RFW1571" s="66"/>
      <c r="RFX1571" s="66"/>
      <c r="RFY1571" s="66"/>
      <c r="RFZ1571" s="66"/>
      <c r="RGA1571" s="66"/>
      <c r="RGB1571" s="66"/>
      <c r="RGC1571" s="66"/>
      <c r="RGD1571" s="66"/>
      <c r="RGE1571" s="66"/>
      <c r="RGF1571" s="66"/>
      <c r="RGG1571" s="66"/>
      <c r="RGH1571" s="66"/>
      <c r="RGI1571" s="66"/>
      <c r="RGJ1571" s="66"/>
      <c r="RGK1571" s="66"/>
      <c r="RGL1571" s="66"/>
      <c r="RGM1571" s="66"/>
      <c r="RGN1571" s="66"/>
      <c r="RGO1571" s="66"/>
      <c r="RGP1571" s="66"/>
      <c r="RGQ1571" s="66"/>
      <c r="RGR1571" s="66"/>
      <c r="RGS1571" s="66"/>
      <c r="RGT1571" s="66"/>
      <c r="RGU1571" s="66"/>
      <c r="RGV1571" s="66"/>
      <c r="RGW1571" s="66"/>
      <c r="RGX1571" s="66"/>
      <c r="RGY1571" s="66"/>
      <c r="RGZ1571" s="66"/>
      <c r="RHA1571" s="66"/>
      <c r="RHB1571" s="66"/>
      <c r="RHC1571" s="66"/>
      <c r="RHD1571" s="66"/>
      <c r="RHE1571" s="66"/>
      <c r="RHF1571" s="66"/>
      <c r="RHG1571" s="66"/>
      <c r="RHH1571" s="66"/>
      <c r="RHI1571" s="66"/>
      <c r="RHJ1571" s="66"/>
      <c r="RHK1571" s="66"/>
      <c r="RHL1571" s="66"/>
      <c r="RHM1571" s="66"/>
      <c r="RHN1571" s="66"/>
      <c r="RHO1571" s="66"/>
      <c r="RHP1571" s="66"/>
      <c r="RHQ1571" s="66"/>
      <c r="RHR1571" s="66"/>
      <c r="RHS1571" s="66"/>
      <c r="RHT1571" s="66"/>
      <c r="RHU1571" s="66"/>
      <c r="RHV1571" s="66"/>
      <c r="RHW1571" s="66"/>
      <c r="RHX1571" s="66"/>
      <c r="RHY1571" s="66"/>
      <c r="RHZ1571" s="66"/>
      <c r="RIA1571" s="66"/>
      <c r="RIB1571" s="66"/>
      <c r="RIC1571" s="66"/>
      <c r="RID1571" s="66"/>
      <c r="RIE1571" s="66"/>
      <c r="RIF1571" s="66"/>
      <c r="RIG1571" s="66"/>
      <c r="RIH1571" s="66"/>
      <c r="RII1571" s="66"/>
      <c r="RIJ1571" s="66"/>
      <c r="RIK1571" s="66"/>
      <c r="RIL1571" s="66"/>
      <c r="RIM1571" s="66"/>
      <c r="RIN1571" s="66"/>
      <c r="RIO1571" s="66"/>
      <c r="RIP1571" s="66"/>
      <c r="RIQ1571" s="66"/>
      <c r="RIR1571" s="66"/>
      <c r="RIS1571" s="66"/>
      <c r="RIT1571" s="66"/>
      <c r="RIU1571" s="66"/>
      <c r="RIV1571" s="66"/>
      <c r="RIW1571" s="66"/>
      <c r="RIX1571" s="66"/>
      <c r="RIY1571" s="66"/>
      <c r="RIZ1571" s="66"/>
      <c r="RJA1571" s="66"/>
      <c r="RJB1571" s="66"/>
      <c r="RJC1571" s="66"/>
      <c r="RJD1571" s="66"/>
      <c r="RJE1571" s="66"/>
      <c r="RJF1571" s="66"/>
      <c r="RJG1571" s="66"/>
      <c r="RJH1571" s="66"/>
      <c r="RJI1571" s="66"/>
      <c r="RJJ1571" s="66"/>
      <c r="RJK1571" s="66"/>
      <c r="RJL1571" s="66"/>
      <c r="RJM1571" s="66"/>
      <c r="RJN1571" s="66"/>
      <c r="RJO1571" s="66"/>
      <c r="RJP1571" s="66"/>
      <c r="RJQ1571" s="66"/>
      <c r="RJR1571" s="66"/>
      <c r="RJS1571" s="66"/>
      <c r="RJT1571" s="66"/>
      <c r="RJU1571" s="66"/>
      <c r="RJV1571" s="66"/>
      <c r="RJW1571" s="66"/>
      <c r="RJX1571" s="66"/>
      <c r="RJY1571" s="66"/>
      <c r="RJZ1571" s="66"/>
      <c r="RKA1571" s="66"/>
      <c r="RKB1571" s="66"/>
      <c r="RKC1571" s="66"/>
      <c r="RKD1571" s="66"/>
      <c r="RKE1571" s="66"/>
      <c r="RKF1571" s="66"/>
      <c r="RKG1571" s="66"/>
      <c r="RKH1571" s="66"/>
      <c r="RKI1571" s="66"/>
      <c r="RKJ1571" s="66"/>
      <c r="RKK1571" s="66"/>
      <c r="RKL1571" s="66"/>
      <c r="RKM1571" s="66"/>
      <c r="RKN1571" s="66"/>
      <c r="RKO1571" s="66"/>
      <c r="RKP1571" s="66"/>
      <c r="RKQ1571" s="66"/>
      <c r="RKR1571" s="66"/>
      <c r="RKS1571" s="66"/>
      <c r="RKT1571" s="66"/>
      <c r="RKU1571" s="66"/>
      <c r="RKV1571" s="66"/>
      <c r="RKW1571" s="66"/>
      <c r="RKX1571" s="66"/>
      <c r="RKY1571" s="66"/>
      <c r="RKZ1571" s="66"/>
      <c r="RLA1571" s="66"/>
      <c r="RLB1571" s="66"/>
      <c r="RLC1571" s="66"/>
      <c r="RLD1571" s="66"/>
      <c r="RLE1571" s="66"/>
      <c r="RLF1571" s="66"/>
      <c r="RLG1571" s="66"/>
      <c r="RLH1571" s="66"/>
      <c r="RLI1571" s="66"/>
      <c r="RLJ1571" s="66"/>
      <c r="RLK1571" s="66"/>
      <c r="RLL1571" s="66"/>
      <c r="RLM1571" s="66"/>
      <c r="RLN1571" s="66"/>
      <c r="RLO1571" s="66"/>
      <c r="RLP1571" s="66"/>
      <c r="RLQ1571" s="66"/>
      <c r="RLR1571" s="66"/>
      <c r="RLS1571" s="66"/>
      <c r="RLT1571" s="66"/>
      <c r="RLU1571" s="66"/>
      <c r="RLV1571" s="66"/>
      <c r="RLW1571" s="66"/>
      <c r="RLX1571" s="66"/>
      <c r="RLY1571" s="66"/>
      <c r="RLZ1571" s="66"/>
      <c r="RMA1571" s="66"/>
      <c r="RMB1571" s="66"/>
      <c r="RMC1571" s="66"/>
      <c r="RMD1571" s="66"/>
      <c r="RME1571" s="66"/>
      <c r="RMF1571" s="66"/>
      <c r="RMG1571" s="66"/>
      <c r="RMH1571" s="66"/>
      <c r="RMI1571" s="66"/>
      <c r="RMJ1571" s="66"/>
      <c r="RMK1571" s="66"/>
      <c r="RML1571" s="66"/>
      <c r="RMM1571" s="66"/>
      <c r="RMN1571" s="66"/>
      <c r="RMO1571" s="66"/>
      <c r="RMP1571" s="66"/>
      <c r="RMQ1571" s="66"/>
      <c r="RMR1571" s="66"/>
      <c r="RMS1571" s="66"/>
      <c r="RMT1571" s="66"/>
      <c r="RMU1571" s="66"/>
      <c r="RMV1571" s="66"/>
      <c r="RMW1571" s="66"/>
      <c r="RMX1571" s="66"/>
      <c r="RMY1571" s="66"/>
      <c r="RMZ1571" s="66"/>
      <c r="RNA1571" s="66"/>
      <c r="RNB1571" s="66"/>
      <c r="RNC1571" s="66"/>
      <c r="RND1571" s="66"/>
      <c r="RNE1571" s="66"/>
      <c r="RNF1571" s="66"/>
      <c r="RNG1571" s="66"/>
      <c r="RNH1571" s="66"/>
      <c r="RNI1571" s="66"/>
      <c r="RNJ1571" s="66"/>
      <c r="RNK1571" s="66"/>
      <c r="RNL1571" s="66"/>
      <c r="RNM1571" s="66"/>
      <c r="RNN1571" s="66"/>
      <c r="RNO1571" s="66"/>
      <c r="RNP1571" s="66"/>
      <c r="RNQ1571" s="66"/>
      <c r="RNR1571" s="66"/>
      <c r="RNS1571" s="66"/>
      <c r="RNT1571" s="66"/>
      <c r="RNU1571" s="66"/>
      <c r="RNV1571" s="66"/>
      <c r="RNW1571" s="66"/>
      <c r="RNX1571" s="66"/>
      <c r="RNY1571" s="66"/>
      <c r="RNZ1571" s="66"/>
      <c r="ROA1571" s="66"/>
      <c r="ROB1571" s="66"/>
      <c r="ROC1571" s="66"/>
      <c r="ROD1571" s="66"/>
      <c r="ROE1571" s="66"/>
      <c r="ROF1571" s="66"/>
      <c r="ROG1571" s="66"/>
      <c r="ROH1571" s="66"/>
      <c r="ROI1571" s="66"/>
      <c r="ROJ1571" s="66"/>
      <c r="ROK1571" s="66"/>
      <c r="ROL1571" s="66"/>
      <c r="ROM1571" s="66"/>
      <c r="RON1571" s="66"/>
      <c r="ROO1571" s="66"/>
      <c r="ROP1571" s="66"/>
      <c r="ROQ1571" s="66"/>
      <c r="ROR1571" s="66"/>
      <c r="ROS1571" s="66"/>
      <c r="ROT1571" s="66"/>
      <c r="ROU1571" s="66"/>
      <c r="ROV1571" s="66"/>
      <c r="ROW1571" s="66"/>
      <c r="ROX1571" s="66"/>
      <c r="ROY1571" s="66"/>
      <c r="ROZ1571" s="66"/>
      <c r="RPA1571" s="66"/>
      <c r="RPB1571" s="66"/>
      <c r="RPC1571" s="66"/>
      <c r="RPD1571" s="66"/>
      <c r="RPE1571" s="66"/>
      <c r="RPF1571" s="66"/>
      <c r="RPG1571" s="66"/>
      <c r="RPH1571" s="66"/>
      <c r="RPI1571" s="66"/>
      <c r="RPJ1571" s="66"/>
      <c r="RPK1571" s="66"/>
      <c r="RPL1571" s="66"/>
      <c r="RPM1571" s="66"/>
      <c r="RPN1571" s="66"/>
      <c r="RPO1571" s="66"/>
      <c r="RPP1571" s="66"/>
      <c r="RPQ1571" s="66"/>
      <c r="RPR1571" s="66"/>
      <c r="RPS1571" s="66"/>
      <c r="RPT1571" s="66"/>
      <c r="RPU1571" s="66"/>
      <c r="RPV1571" s="66"/>
      <c r="RPW1571" s="66"/>
      <c r="RPX1571" s="66"/>
      <c r="RPY1571" s="66"/>
      <c r="RPZ1571" s="66"/>
      <c r="RQA1571" s="66"/>
      <c r="RQB1571" s="66"/>
      <c r="RQC1571" s="66"/>
      <c r="RQD1571" s="66"/>
      <c r="RQE1571" s="66"/>
      <c r="RQF1571" s="66"/>
      <c r="RQG1571" s="66"/>
      <c r="RQH1571" s="66"/>
      <c r="RQI1571" s="66"/>
      <c r="RQJ1571" s="66"/>
      <c r="RQK1571" s="66"/>
      <c r="RQL1571" s="66"/>
      <c r="RQM1571" s="66"/>
      <c r="RQN1571" s="66"/>
      <c r="RQO1571" s="66"/>
      <c r="RQP1571" s="66"/>
      <c r="RQQ1571" s="66"/>
      <c r="RQR1571" s="66"/>
      <c r="RQS1571" s="66"/>
      <c r="RQT1571" s="66"/>
      <c r="RQU1571" s="66"/>
      <c r="RQV1571" s="66"/>
      <c r="RQW1571" s="66"/>
      <c r="RQX1571" s="66"/>
      <c r="RQY1571" s="66"/>
      <c r="RQZ1571" s="66"/>
      <c r="RRA1571" s="66"/>
      <c r="RRB1571" s="66"/>
      <c r="RRC1571" s="66"/>
      <c r="RRD1571" s="66"/>
      <c r="RRE1571" s="66"/>
      <c r="RRF1571" s="66"/>
      <c r="RRG1571" s="66"/>
      <c r="RRH1571" s="66"/>
      <c r="RRI1571" s="66"/>
      <c r="RRJ1571" s="66"/>
      <c r="RRK1571" s="66"/>
      <c r="RRL1571" s="66"/>
      <c r="RRM1571" s="66"/>
      <c r="RRN1571" s="66"/>
      <c r="RRO1571" s="66"/>
      <c r="RRP1571" s="66"/>
      <c r="RRQ1571" s="66"/>
      <c r="RRR1571" s="66"/>
      <c r="RRS1571" s="66"/>
      <c r="RRT1571" s="66"/>
      <c r="RRU1571" s="66"/>
      <c r="RRV1571" s="66"/>
      <c r="RRW1571" s="66"/>
      <c r="RRX1571" s="66"/>
      <c r="RRY1571" s="66"/>
      <c r="RRZ1571" s="66"/>
      <c r="RSA1571" s="66"/>
      <c r="RSB1571" s="66"/>
      <c r="RSC1571" s="66"/>
      <c r="RSD1571" s="66"/>
      <c r="RSE1571" s="66"/>
      <c r="RSF1571" s="66"/>
      <c r="RSG1571" s="66"/>
      <c r="RSH1571" s="66"/>
      <c r="RSI1571" s="66"/>
      <c r="RSJ1571" s="66"/>
      <c r="RSK1571" s="66"/>
      <c r="RSL1571" s="66"/>
      <c r="RSM1571" s="66"/>
      <c r="RSN1571" s="66"/>
      <c r="RSO1571" s="66"/>
      <c r="RSP1571" s="66"/>
      <c r="RSQ1571" s="66"/>
      <c r="RSR1571" s="66"/>
      <c r="RSS1571" s="66"/>
      <c r="RST1571" s="66"/>
      <c r="RSU1571" s="66"/>
      <c r="RSV1571" s="66"/>
      <c r="RSW1571" s="66"/>
      <c r="RSX1571" s="66"/>
      <c r="RSY1571" s="66"/>
      <c r="RSZ1571" s="66"/>
      <c r="RTA1571" s="66"/>
      <c r="RTB1571" s="66"/>
      <c r="RTC1571" s="66"/>
      <c r="RTD1571" s="66"/>
      <c r="RTE1571" s="66"/>
      <c r="RTF1571" s="66"/>
      <c r="RTG1571" s="66"/>
      <c r="RTH1571" s="66"/>
      <c r="RTI1571" s="66"/>
      <c r="RTJ1571" s="66"/>
      <c r="RTK1571" s="66"/>
      <c r="RTL1571" s="66"/>
      <c r="RTM1571" s="66"/>
      <c r="RTN1571" s="66"/>
      <c r="RTO1571" s="66"/>
      <c r="RTP1571" s="66"/>
      <c r="RTQ1571" s="66"/>
      <c r="RTR1571" s="66"/>
      <c r="RTS1571" s="66"/>
      <c r="RTT1571" s="66"/>
      <c r="RTU1571" s="66"/>
      <c r="RTV1571" s="66"/>
      <c r="RTW1571" s="66"/>
      <c r="RTX1571" s="66"/>
      <c r="RTY1571" s="66"/>
      <c r="RTZ1571" s="66"/>
      <c r="RUA1571" s="66"/>
      <c r="RUB1571" s="66"/>
      <c r="RUC1571" s="66"/>
      <c r="RUD1571" s="66"/>
      <c r="RUE1571" s="66"/>
      <c r="RUF1571" s="66"/>
      <c r="RUG1571" s="66"/>
      <c r="RUH1571" s="66"/>
      <c r="RUI1571" s="66"/>
      <c r="RUJ1571" s="66"/>
      <c r="RUK1571" s="66"/>
      <c r="RUL1571" s="66"/>
      <c r="RUM1571" s="66"/>
      <c r="RUN1571" s="66"/>
      <c r="RUO1571" s="66"/>
      <c r="RUP1571" s="66"/>
      <c r="RUQ1571" s="66"/>
      <c r="RUR1571" s="66"/>
      <c r="RUS1571" s="66"/>
      <c r="RUT1571" s="66"/>
      <c r="RUU1571" s="66"/>
      <c r="RUV1571" s="66"/>
      <c r="RUW1571" s="66"/>
      <c r="RUX1571" s="66"/>
      <c r="RUY1571" s="66"/>
      <c r="RUZ1571" s="66"/>
      <c r="RVA1571" s="66"/>
      <c r="RVB1571" s="66"/>
      <c r="RVC1571" s="66"/>
      <c r="RVD1571" s="66"/>
      <c r="RVE1571" s="66"/>
      <c r="RVF1571" s="66"/>
      <c r="RVG1571" s="66"/>
      <c r="RVH1571" s="66"/>
      <c r="RVI1571" s="66"/>
      <c r="RVJ1571" s="66"/>
      <c r="RVK1571" s="66"/>
      <c r="RVL1571" s="66"/>
      <c r="RVM1571" s="66"/>
      <c r="RVN1571" s="66"/>
      <c r="RVO1571" s="66"/>
      <c r="RVP1571" s="66"/>
      <c r="RVQ1571" s="66"/>
      <c r="RVR1571" s="66"/>
      <c r="RVS1571" s="66"/>
      <c r="RVT1571" s="66"/>
      <c r="RVU1571" s="66"/>
      <c r="RVV1571" s="66"/>
      <c r="RVW1571" s="66"/>
      <c r="RVX1571" s="66"/>
      <c r="RVY1571" s="66"/>
      <c r="RVZ1571" s="66"/>
      <c r="RWA1571" s="66"/>
      <c r="RWB1571" s="66"/>
      <c r="RWC1571" s="66"/>
      <c r="RWD1571" s="66"/>
      <c r="RWE1571" s="66"/>
      <c r="RWF1571" s="66"/>
      <c r="RWG1571" s="66"/>
      <c r="RWH1571" s="66"/>
      <c r="RWI1571" s="66"/>
      <c r="RWJ1571" s="66"/>
      <c r="RWK1571" s="66"/>
      <c r="RWL1571" s="66"/>
      <c r="RWM1571" s="66"/>
      <c r="RWN1571" s="66"/>
      <c r="RWO1571" s="66"/>
      <c r="RWP1571" s="66"/>
      <c r="RWQ1571" s="66"/>
      <c r="RWR1571" s="66"/>
      <c r="RWS1571" s="66"/>
      <c r="RWT1571" s="66"/>
      <c r="RWU1571" s="66"/>
      <c r="RWV1571" s="66"/>
      <c r="RWW1571" s="66"/>
      <c r="RWX1571" s="66"/>
      <c r="RWY1571" s="66"/>
      <c r="RWZ1571" s="66"/>
      <c r="RXA1571" s="66"/>
      <c r="RXB1571" s="66"/>
      <c r="RXC1571" s="66"/>
      <c r="RXD1571" s="66"/>
      <c r="RXE1571" s="66"/>
      <c r="RXF1571" s="66"/>
      <c r="RXG1571" s="66"/>
      <c r="RXH1571" s="66"/>
      <c r="RXI1571" s="66"/>
      <c r="RXJ1571" s="66"/>
      <c r="RXK1571" s="66"/>
      <c r="RXL1571" s="66"/>
      <c r="RXM1571" s="66"/>
      <c r="RXN1571" s="66"/>
      <c r="RXO1571" s="66"/>
      <c r="RXP1571" s="66"/>
      <c r="RXQ1571" s="66"/>
      <c r="RXR1571" s="66"/>
      <c r="RXS1571" s="66"/>
      <c r="RXT1571" s="66"/>
      <c r="RXU1571" s="66"/>
      <c r="RXV1571" s="66"/>
      <c r="RXW1571" s="66"/>
      <c r="RXX1571" s="66"/>
      <c r="RXY1571" s="66"/>
      <c r="RXZ1571" s="66"/>
      <c r="RYA1571" s="66"/>
      <c r="RYB1571" s="66"/>
      <c r="RYC1571" s="66"/>
      <c r="RYD1571" s="66"/>
      <c r="RYE1571" s="66"/>
      <c r="RYF1571" s="66"/>
      <c r="RYG1571" s="66"/>
      <c r="RYH1571" s="66"/>
      <c r="RYI1571" s="66"/>
      <c r="RYJ1571" s="66"/>
      <c r="RYK1571" s="66"/>
      <c r="RYL1571" s="66"/>
      <c r="RYM1571" s="66"/>
      <c r="RYN1571" s="66"/>
      <c r="RYO1571" s="66"/>
      <c r="RYP1571" s="66"/>
      <c r="RYQ1571" s="66"/>
      <c r="RYR1571" s="66"/>
      <c r="RYS1571" s="66"/>
      <c r="RYT1571" s="66"/>
      <c r="RYU1571" s="66"/>
      <c r="RYV1571" s="66"/>
      <c r="RYW1571" s="66"/>
      <c r="RYX1571" s="66"/>
      <c r="RYY1571" s="66"/>
      <c r="RYZ1571" s="66"/>
      <c r="RZA1571" s="66"/>
      <c r="RZB1571" s="66"/>
      <c r="RZC1571" s="66"/>
      <c r="RZD1571" s="66"/>
      <c r="RZE1571" s="66"/>
      <c r="RZF1571" s="66"/>
      <c r="RZG1571" s="66"/>
      <c r="RZH1571" s="66"/>
      <c r="RZI1571" s="66"/>
      <c r="RZJ1571" s="66"/>
      <c r="RZK1571" s="66"/>
      <c r="RZL1571" s="66"/>
      <c r="RZM1571" s="66"/>
      <c r="RZN1571" s="66"/>
      <c r="RZO1571" s="66"/>
      <c r="RZP1571" s="66"/>
      <c r="RZQ1571" s="66"/>
      <c r="RZR1571" s="66"/>
      <c r="RZS1571" s="66"/>
      <c r="RZT1571" s="66"/>
      <c r="RZU1571" s="66"/>
      <c r="RZV1571" s="66"/>
      <c r="RZW1571" s="66"/>
      <c r="RZX1571" s="66"/>
      <c r="RZY1571" s="66"/>
      <c r="RZZ1571" s="66"/>
      <c r="SAA1571" s="66"/>
      <c r="SAB1571" s="66"/>
      <c r="SAC1571" s="66"/>
      <c r="SAD1571" s="66"/>
      <c r="SAE1571" s="66"/>
      <c r="SAF1571" s="66"/>
      <c r="SAG1571" s="66"/>
      <c r="SAH1571" s="66"/>
      <c r="SAI1571" s="66"/>
      <c r="SAJ1571" s="66"/>
      <c r="SAK1571" s="66"/>
      <c r="SAL1571" s="66"/>
      <c r="SAM1571" s="66"/>
      <c r="SAN1571" s="66"/>
      <c r="SAO1571" s="66"/>
      <c r="SAP1571" s="66"/>
      <c r="SAQ1571" s="66"/>
      <c r="SAR1571" s="66"/>
      <c r="SAS1571" s="66"/>
      <c r="SAT1571" s="66"/>
      <c r="SAU1571" s="66"/>
      <c r="SAV1571" s="66"/>
      <c r="SAW1571" s="66"/>
      <c r="SAX1571" s="66"/>
      <c r="SAY1571" s="66"/>
      <c r="SAZ1571" s="66"/>
      <c r="SBA1571" s="66"/>
      <c r="SBB1571" s="66"/>
      <c r="SBC1571" s="66"/>
      <c r="SBD1571" s="66"/>
      <c r="SBE1571" s="66"/>
      <c r="SBF1571" s="66"/>
      <c r="SBG1571" s="66"/>
      <c r="SBH1571" s="66"/>
      <c r="SBI1571" s="66"/>
      <c r="SBJ1571" s="66"/>
      <c r="SBK1571" s="66"/>
      <c r="SBL1571" s="66"/>
      <c r="SBM1571" s="66"/>
      <c r="SBN1571" s="66"/>
      <c r="SBO1571" s="66"/>
      <c r="SBP1571" s="66"/>
      <c r="SBQ1571" s="66"/>
      <c r="SBR1571" s="66"/>
      <c r="SBS1571" s="66"/>
      <c r="SBT1571" s="66"/>
      <c r="SBU1571" s="66"/>
      <c r="SBV1571" s="66"/>
      <c r="SBW1571" s="66"/>
      <c r="SBX1571" s="66"/>
      <c r="SBY1571" s="66"/>
      <c r="SBZ1571" s="66"/>
      <c r="SCA1571" s="66"/>
      <c r="SCB1571" s="66"/>
      <c r="SCC1571" s="66"/>
      <c r="SCD1571" s="66"/>
      <c r="SCE1571" s="66"/>
      <c r="SCF1571" s="66"/>
      <c r="SCG1571" s="66"/>
      <c r="SCH1571" s="66"/>
      <c r="SCI1571" s="66"/>
      <c r="SCJ1571" s="66"/>
      <c r="SCK1571" s="66"/>
      <c r="SCL1571" s="66"/>
      <c r="SCM1571" s="66"/>
      <c r="SCN1571" s="66"/>
      <c r="SCO1571" s="66"/>
      <c r="SCP1571" s="66"/>
      <c r="SCQ1571" s="66"/>
      <c r="SCR1571" s="66"/>
      <c r="SCS1571" s="66"/>
      <c r="SCT1571" s="66"/>
      <c r="SCU1571" s="66"/>
      <c r="SCV1571" s="66"/>
      <c r="SCW1571" s="66"/>
      <c r="SCX1571" s="66"/>
      <c r="SCY1571" s="66"/>
      <c r="SCZ1571" s="66"/>
      <c r="SDA1571" s="66"/>
      <c r="SDB1571" s="66"/>
      <c r="SDC1571" s="66"/>
      <c r="SDD1571" s="66"/>
      <c r="SDE1571" s="66"/>
      <c r="SDF1571" s="66"/>
      <c r="SDG1571" s="66"/>
      <c r="SDH1571" s="66"/>
      <c r="SDI1571" s="66"/>
      <c r="SDJ1571" s="66"/>
      <c r="SDK1571" s="66"/>
      <c r="SDL1571" s="66"/>
      <c r="SDM1571" s="66"/>
      <c r="SDN1571" s="66"/>
      <c r="SDO1571" s="66"/>
      <c r="SDP1571" s="66"/>
      <c r="SDQ1571" s="66"/>
      <c r="SDR1571" s="66"/>
      <c r="SDS1571" s="66"/>
      <c r="SDT1571" s="66"/>
      <c r="SDU1571" s="66"/>
      <c r="SDV1571" s="66"/>
      <c r="SDW1571" s="66"/>
      <c r="SDX1571" s="66"/>
      <c r="SDY1571" s="66"/>
      <c r="SDZ1571" s="66"/>
      <c r="SEA1571" s="66"/>
      <c r="SEB1571" s="66"/>
      <c r="SEC1571" s="66"/>
      <c r="SED1571" s="66"/>
      <c r="SEE1571" s="66"/>
      <c r="SEF1571" s="66"/>
      <c r="SEG1571" s="66"/>
      <c r="SEH1571" s="66"/>
      <c r="SEI1571" s="66"/>
      <c r="SEJ1571" s="66"/>
      <c r="SEK1571" s="66"/>
      <c r="SEL1571" s="66"/>
      <c r="SEM1571" s="66"/>
      <c r="SEN1571" s="66"/>
      <c r="SEO1571" s="66"/>
      <c r="SEP1571" s="66"/>
      <c r="SEQ1571" s="66"/>
      <c r="SER1571" s="66"/>
      <c r="SES1571" s="66"/>
      <c r="SET1571" s="66"/>
      <c r="SEU1571" s="66"/>
      <c r="SEV1571" s="66"/>
      <c r="SEW1571" s="66"/>
      <c r="SEX1571" s="66"/>
      <c r="SEY1571" s="66"/>
      <c r="SEZ1571" s="66"/>
      <c r="SFA1571" s="66"/>
      <c r="SFB1571" s="66"/>
      <c r="SFC1571" s="66"/>
      <c r="SFD1571" s="66"/>
      <c r="SFE1571" s="66"/>
      <c r="SFF1571" s="66"/>
      <c r="SFG1571" s="66"/>
      <c r="SFH1571" s="66"/>
      <c r="SFI1571" s="66"/>
      <c r="SFJ1571" s="66"/>
      <c r="SFK1571" s="66"/>
      <c r="SFL1571" s="66"/>
      <c r="SFM1571" s="66"/>
      <c r="SFN1571" s="66"/>
      <c r="SFO1571" s="66"/>
      <c r="SFP1571" s="66"/>
      <c r="SFQ1571" s="66"/>
      <c r="SFR1571" s="66"/>
      <c r="SFS1571" s="66"/>
      <c r="SFT1571" s="66"/>
      <c r="SFU1571" s="66"/>
      <c r="SFV1571" s="66"/>
      <c r="SFW1571" s="66"/>
      <c r="SFX1571" s="66"/>
      <c r="SFY1571" s="66"/>
      <c r="SFZ1571" s="66"/>
      <c r="SGA1571" s="66"/>
      <c r="SGB1571" s="66"/>
      <c r="SGC1571" s="66"/>
      <c r="SGD1571" s="66"/>
      <c r="SGE1571" s="66"/>
      <c r="SGF1571" s="66"/>
      <c r="SGG1571" s="66"/>
      <c r="SGH1571" s="66"/>
      <c r="SGI1571" s="66"/>
      <c r="SGJ1571" s="66"/>
      <c r="SGK1571" s="66"/>
      <c r="SGL1571" s="66"/>
      <c r="SGM1571" s="66"/>
      <c r="SGN1571" s="66"/>
      <c r="SGO1571" s="66"/>
      <c r="SGP1571" s="66"/>
      <c r="SGQ1571" s="66"/>
      <c r="SGR1571" s="66"/>
      <c r="SGS1571" s="66"/>
      <c r="SGT1571" s="66"/>
      <c r="SGU1571" s="66"/>
      <c r="SGV1571" s="66"/>
      <c r="SGW1571" s="66"/>
      <c r="SGX1571" s="66"/>
      <c r="SGY1571" s="66"/>
      <c r="SGZ1571" s="66"/>
      <c r="SHA1571" s="66"/>
      <c r="SHB1571" s="66"/>
      <c r="SHC1571" s="66"/>
      <c r="SHD1571" s="66"/>
      <c r="SHE1571" s="66"/>
      <c r="SHF1571" s="66"/>
      <c r="SHG1571" s="66"/>
      <c r="SHH1571" s="66"/>
      <c r="SHI1571" s="66"/>
      <c r="SHJ1571" s="66"/>
      <c r="SHK1571" s="66"/>
      <c r="SHL1571" s="66"/>
      <c r="SHM1571" s="66"/>
      <c r="SHN1571" s="66"/>
      <c r="SHO1571" s="66"/>
      <c r="SHP1571" s="66"/>
      <c r="SHQ1571" s="66"/>
      <c r="SHR1571" s="66"/>
      <c r="SHS1571" s="66"/>
      <c r="SHT1571" s="66"/>
      <c r="SHU1571" s="66"/>
      <c r="SHV1571" s="66"/>
      <c r="SHW1571" s="66"/>
      <c r="SHX1571" s="66"/>
      <c r="SHY1571" s="66"/>
      <c r="SHZ1571" s="66"/>
      <c r="SIA1571" s="66"/>
      <c r="SIB1571" s="66"/>
      <c r="SIC1571" s="66"/>
      <c r="SID1571" s="66"/>
      <c r="SIE1571" s="66"/>
      <c r="SIF1571" s="66"/>
      <c r="SIG1571" s="66"/>
      <c r="SIH1571" s="66"/>
      <c r="SII1571" s="66"/>
      <c r="SIJ1571" s="66"/>
      <c r="SIK1571" s="66"/>
      <c r="SIL1571" s="66"/>
      <c r="SIM1571" s="66"/>
      <c r="SIN1571" s="66"/>
      <c r="SIO1571" s="66"/>
      <c r="SIP1571" s="66"/>
      <c r="SIQ1571" s="66"/>
      <c r="SIR1571" s="66"/>
      <c r="SIS1571" s="66"/>
      <c r="SIT1571" s="66"/>
      <c r="SIU1571" s="66"/>
      <c r="SIV1571" s="66"/>
      <c r="SIW1571" s="66"/>
      <c r="SIX1571" s="66"/>
      <c r="SIY1571" s="66"/>
      <c r="SIZ1571" s="66"/>
      <c r="SJA1571" s="66"/>
      <c r="SJB1571" s="66"/>
      <c r="SJC1571" s="66"/>
      <c r="SJD1571" s="66"/>
      <c r="SJE1571" s="66"/>
      <c r="SJF1571" s="66"/>
      <c r="SJG1571" s="66"/>
      <c r="SJH1571" s="66"/>
      <c r="SJI1571" s="66"/>
      <c r="SJJ1571" s="66"/>
      <c r="SJK1571" s="66"/>
      <c r="SJL1571" s="66"/>
      <c r="SJM1571" s="66"/>
      <c r="SJN1571" s="66"/>
      <c r="SJO1571" s="66"/>
      <c r="SJP1571" s="66"/>
      <c r="SJQ1571" s="66"/>
      <c r="SJR1571" s="66"/>
      <c r="SJS1571" s="66"/>
      <c r="SJT1571" s="66"/>
      <c r="SJU1571" s="66"/>
      <c r="SJV1571" s="66"/>
      <c r="SJW1571" s="66"/>
      <c r="SJX1571" s="66"/>
      <c r="SJY1571" s="66"/>
      <c r="SJZ1571" s="66"/>
      <c r="SKA1571" s="66"/>
      <c r="SKB1571" s="66"/>
      <c r="SKC1571" s="66"/>
      <c r="SKD1571" s="66"/>
      <c r="SKE1571" s="66"/>
      <c r="SKF1571" s="66"/>
      <c r="SKG1571" s="66"/>
      <c r="SKH1571" s="66"/>
      <c r="SKI1571" s="66"/>
      <c r="SKJ1571" s="66"/>
      <c r="SKK1571" s="66"/>
      <c r="SKL1571" s="66"/>
      <c r="SKM1571" s="66"/>
      <c r="SKN1571" s="66"/>
      <c r="SKO1571" s="66"/>
      <c r="SKP1571" s="66"/>
      <c r="SKQ1571" s="66"/>
      <c r="SKR1571" s="66"/>
      <c r="SKS1571" s="66"/>
      <c r="SKT1571" s="66"/>
      <c r="SKU1571" s="66"/>
      <c r="SKV1571" s="66"/>
      <c r="SKW1571" s="66"/>
      <c r="SKX1571" s="66"/>
      <c r="SKY1571" s="66"/>
      <c r="SKZ1571" s="66"/>
      <c r="SLA1571" s="66"/>
      <c r="SLB1571" s="66"/>
      <c r="SLC1571" s="66"/>
      <c r="SLD1571" s="66"/>
      <c r="SLE1571" s="66"/>
      <c r="SLF1571" s="66"/>
      <c r="SLG1571" s="66"/>
      <c r="SLH1571" s="66"/>
      <c r="SLI1571" s="66"/>
      <c r="SLJ1571" s="66"/>
      <c r="SLK1571" s="66"/>
      <c r="SLL1571" s="66"/>
      <c r="SLM1571" s="66"/>
      <c r="SLN1571" s="66"/>
      <c r="SLO1571" s="66"/>
      <c r="SLP1571" s="66"/>
      <c r="SLQ1571" s="66"/>
      <c r="SLR1571" s="66"/>
      <c r="SLS1571" s="66"/>
      <c r="SLT1571" s="66"/>
      <c r="SLU1571" s="66"/>
      <c r="SLV1571" s="66"/>
      <c r="SLW1571" s="66"/>
      <c r="SLX1571" s="66"/>
      <c r="SLY1571" s="66"/>
      <c r="SLZ1571" s="66"/>
      <c r="SMA1571" s="66"/>
      <c r="SMB1571" s="66"/>
      <c r="SMC1571" s="66"/>
      <c r="SMD1571" s="66"/>
      <c r="SME1571" s="66"/>
      <c r="SMF1571" s="66"/>
      <c r="SMG1571" s="66"/>
      <c r="SMH1571" s="66"/>
      <c r="SMI1571" s="66"/>
      <c r="SMJ1571" s="66"/>
      <c r="SMK1571" s="66"/>
      <c r="SML1571" s="66"/>
      <c r="SMM1571" s="66"/>
      <c r="SMN1571" s="66"/>
      <c r="SMO1571" s="66"/>
      <c r="SMP1571" s="66"/>
      <c r="SMQ1571" s="66"/>
      <c r="SMR1571" s="66"/>
      <c r="SMS1571" s="66"/>
      <c r="SMT1571" s="66"/>
      <c r="SMU1571" s="66"/>
      <c r="SMV1571" s="66"/>
      <c r="SMW1571" s="66"/>
      <c r="SMX1571" s="66"/>
      <c r="SMY1571" s="66"/>
      <c r="SMZ1571" s="66"/>
      <c r="SNA1571" s="66"/>
      <c r="SNB1571" s="66"/>
      <c r="SNC1571" s="66"/>
      <c r="SND1571" s="66"/>
      <c r="SNE1571" s="66"/>
      <c r="SNF1571" s="66"/>
      <c r="SNG1571" s="66"/>
      <c r="SNH1571" s="66"/>
      <c r="SNI1571" s="66"/>
      <c r="SNJ1571" s="66"/>
      <c r="SNK1571" s="66"/>
      <c r="SNL1571" s="66"/>
      <c r="SNM1571" s="66"/>
      <c r="SNN1571" s="66"/>
      <c r="SNO1571" s="66"/>
      <c r="SNP1571" s="66"/>
      <c r="SNQ1571" s="66"/>
      <c r="SNR1571" s="66"/>
      <c r="SNS1571" s="66"/>
      <c r="SNT1571" s="66"/>
      <c r="SNU1571" s="66"/>
      <c r="SNV1571" s="66"/>
      <c r="SNW1571" s="66"/>
      <c r="SNX1571" s="66"/>
      <c r="SNY1571" s="66"/>
      <c r="SNZ1571" s="66"/>
      <c r="SOA1571" s="66"/>
      <c r="SOB1571" s="66"/>
      <c r="SOC1571" s="66"/>
      <c r="SOD1571" s="66"/>
      <c r="SOE1571" s="66"/>
      <c r="SOF1571" s="66"/>
      <c r="SOG1571" s="66"/>
      <c r="SOH1571" s="66"/>
      <c r="SOI1571" s="66"/>
      <c r="SOJ1571" s="66"/>
      <c r="SOK1571" s="66"/>
      <c r="SOL1571" s="66"/>
      <c r="SOM1571" s="66"/>
      <c r="SON1571" s="66"/>
      <c r="SOO1571" s="66"/>
      <c r="SOP1571" s="66"/>
      <c r="SOQ1571" s="66"/>
      <c r="SOR1571" s="66"/>
      <c r="SOS1571" s="66"/>
      <c r="SOT1571" s="66"/>
      <c r="SOU1571" s="66"/>
      <c r="SOV1571" s="66"/>
      <c r="SOW1571" s="66"/>
      <c r="SOX1571" s="66"/>
      <c r="SOY1571" s="66"/>
      <c r="SOZ1571" s="66"/>
      <c r="SPA1571" s="66"/>
      <c r="SPB1571" s="66"/>
      <c r="SPC1571" s="66"/>
      <c r="SPD1571" s="66"/>
      <c r="SPE1571" s="66"/>
      <c r="SPF1571" s="66"/>
      <c r="SPG1571" s="66"/>
      <c r="SPH1571" s="66"/>
      <c r="SPI1571" s="66"/>
      <c r="SPJ1571" s="66"/>
      <c r="SPK1571" s="66"/>
      <c r="SPL1571" s="66"/>
      <c r="SPM1571" s="66"/>
      <c r="SPN1571" s="66"/>
      <c r="SPO1571" s="66"/>
      <c r="SPP1571" s="66"/>
      <c r="SPQ1571" s="66"/>
      <c r="SPR1571" s="66"/>
      <c r="SPS1571" s="66"/>
      <c r="SPT1571" s="66"/>
      <c r="SPU1571" s="66"/>
      <c r="SPV1571" s="66"/>
      <c r="SPW1571" s="66"/>
      <c r="SPX1571" s="66"/>
      <c r="SPY1571" s="66"/>
      <c r="SPZ1571" s="66"/>
      <c r="SQA1571" s="66"/>
      <c r="SQB1571" s="66"/>
      <c r="SQC1571" s="66"/>
      <c r="SQD1571" s="66"/>
      <c r="SQE1571" s="66"/>
      <c r="SQF1571" s="66"/>
      <c r="SQG1571" s="66"/>
      <c r="SQH1571" s="66"/>
      <c r="SQI1571" s="66"/>
      <c r="SQJ1571" s="66"/>
      <c r="SQK1571" s="66"/>
      <c r="SQL1571" s="66"/>
      <c r="SQM1571" s="66"/>
      <c r="SQN1571" s="66"/>
      <c r="SQO1571" s="66"/>
      <c r="SQP1571" s="66"/>
      <c r="SQQ1571" s="66"/>
      <c r="SQR1571" s="66"/>
      <c r="SQS1571" s="66"/>
      <c r="SQT1571" s="66"/>
      <c r="SQU1571" s="66"/>
      <c r="SQV1571" s="66"/>
      <c r="SQW1571" s="66"/>
      <c r="SQX1571" s="66"/>
      <c r="SQY1571" s="66"/>
      <c r="SQZ1571" s="66"/>
      <c r="SRA1571" s="66"/>
      <c r="SRB1571" s="66"/>
      <c r="SRC1571" s="66"/>
      <c r="SRD1571" s="66"/>
      <c r="SRE1571" s="66"/>
      <c r="SRF1571" s="66"/>
      <c r="SRG1571" s="66"/>
      <c r="SRH1571" s="66"/>
      <c r="SRI1571" s="66"/>
      <c r="SRJ1571" s="66"/>
      <c r="SRK1571" s="66"/>
      <c r="SRL1571" s="66"/>
      <c r="SRM1571" s="66"/>
      <c r="SRN1571" s="66"/>
      <c r="SRO1571" s="66"/>
      <c r="SRP1571" s="66"/>
      <c r="SRQ1571" s="66"/>
      <c r="SRR1571" s="66"/>
      <c r="SRS1571" s="66"/>
      <c r="SRT1571" s="66"/>
      <c r="SRU1571" s="66"/>
      <c r="SRV1571" s="66"/>
      <c r="SRW1571" s="66"/>
      <c r="SRX1571" s="66"/>
      <c r="SRY1571" s="66"/>
      <c r="SRZ1571" s="66"/>
      <c r="SSA1571" s="66"/>
      <c r="SSB1571" s="66"/>
      <c r="SSC1571" s="66"/>
      <c r="SSD1571" s="66"/>
      <c r="SSE1571" s="66"/>
      <c r="SSF1571" s="66"/>
      <c r="SSG1571" s="66"/>
      <c r="SSH1571" s="66"/>
      <c r="SSI1571" s="66"/>
      <c r="SSJ1571" s="66"/>
      <c r="SSK1571" s="66"/>
      <c r="SSL1571" s="66"/>
      <c r="SSM1571" s="66"/>
      <c r="SSN1571" s="66"/>
      <c r="SSO1571" s="66"/>
      <c r="SSP1571" s="66"/>
      <c r="SSQ1571" s="66"/>
      <c r="SSR1571" s="66"/>
      <c r="SSS1571" s="66"/>
      <c r="SST1571" s="66"/>
      <c r="SSU1571" s="66"/>
      <c r="SSV1571" s="66"/>
      <c r="SSW1571" s="66"/>
      <c r="SSX1571" s="66"/>
      <c r="SSY1571" s="66"/>
      <c r="SSZ1571" s="66"/>
      <c r="STA1571" s="66"/>
      <c r="STB1571" s="66"/>
      <c r="STC1571" s="66"/>
      <c r="STD1571" s="66"/>
      <c r="STE1571" s="66"/>
      <c r="STF1571" s="66"/>
      <c r="STG1571" s="66"/>
      <c r="STH1571" s="66"/>
      <c r="STI1571" s="66"/>
      <c r="STJ1571" s="66"/>
      <c r="STK1571" s="66"/>
      <c r="STL1571" s="66"/>
      <c r="STM1571" s="66"/>
      <c r="STN1571" s="66"/>
      <c r="STO1571" s="66"/>
      <c r="STP1571" s="66"/>
      <c r="STQ1571" s="66"/>
      <c r="STR1571" s="66"/>
      <c r="STS1571" s="66"/>
      <c r="STT1571" s="66"/>
      <c r="STU1571" s="66"/>
      <c r="STV1571" s="66"/>
      <c r="STW1571" s="66"/>
      <c r="STX1571" s="66"/>
      <c r="STY1571" s="66"/>
      <c r="STZ1571" s="66"/>
      <c r="SUA1571" s="66"/>
      <c r="SUB1571" s="66"/>
      <c r="SUC1571" s="66"/>
      <c r="SUD1571" s="66"/>
      <c r="SUE1571" s="66"/>
      <c r="SUF1571" s="66"/>
      <c r="SUG1571" s="66"/>
      <c r="SUH1571" s="66"/>
      <c r="SUI1571" s="66"/>
      <c r="SUJ1571" s="66"/>
      <c r="SUK1571" s="66"/>
      <c r="SUL1571" s="66"/>
      <c r="SUM1571" s="66"/>
      <c r="SUN1571" s="66"/>
      <c r="SUO1571" s="66"/>
      <c r="SUP1571" s="66"/>
      <c r="SUQ1571" s="66"/>
      <c r="SUR1571" s="66"/>
      <c r="SUS1571" s="66"/>
      <c r="SUT1571" s="66"/>
      <c r="SUU1571" s="66"/>
      <c r="SUV1571" s="66"/>
      <c r="SUW1571" s="66"/>
      <c r="SUX1571" s="66"/>
      <c r="SUY1571" s="66"/>
      <c r="SUZ1571" s="66"/>
      <c r="SVA1571" s="66"/>
      <c r="SVB1571" s="66"/>
      <c r="SVC1571" s="66"/>
      <c r="SVD1571" s="66"/>
      <c r="SVE1571" s="66"/>
      <c r="SVF1571" s="66"/>
      <c r="SVG1571" s="66"/>
      <c r="SVH1571" s="66"/>
      <c r="SVI1571" s="66"/>
      <c r="SVJ1571" s="66"/>
      <c r="SVK1571" s="66"/>
      <c r="SVL1571" s="66"/>
      <c r="SVM1571" s="66"/>
      <c r="SVN1571" s="66"/>
      <c r="SVO1571" s="66"/>
      <c r="SVP1571" s="66"/>
      <c r="SVQ1571" s="66"/>
      <c r="SVR1571" s="66"/>
      <c r="SVS1571" s="66"/>
      <c r="SVT1571" s="66"/>
      <c r="SVU1571" s="66"/>
      <c r="SVV1571" s="66"/>
      <c r="SVW1571" s="66"/>
      <c r="SVX1571" s="66"/>
      <c r="SVY1571" s="66"/>
      <c r="SVZ1571" s="66"/>
      <c r="SWA1571" s="66"/>
      <c r="SWB1571" s="66"/>
      <c r="SWC1571" s="66"/>
      <c r="SWD1571" s="66"/>
      <c r="SWE1571" s="66"/>
      <c r="SWF1571" s="66"/>
      <c r="SWG1571" s="66"/>
      <c r="SWH1571" s="66"/>
      <c r="SWI1571" s="66"/>
      <c r="SWJ1571" s="66"/>
      <c r="SWK1571" s="66"/>
      <c r="SWL1571" s="66"/>
      <c r="SWM1571" s="66"/>
      <c r="SWN1571" s="66"/>
      <c r="SWO1571" s="66"/>
      <c r="SWP1571" s="66"/>
      <c r="SWQ1571" s="66"/>
      <c r="SWR1571" s="66"/>
      <c r="SWS1571" s="66"/>
      <c r="SWT1571" s="66"/>
      <c r="SWU1571" s="66"/>
      <c r="SWV1571" s="66"/>
      <c r="SWW1571" s="66"/>
      <c r="SWX1571" s="66"/>
      <c r="SWY1571" s="66"/>
      <c r="SWZ1571" s="66"/>
      <c r="SXA1571" s="66"/>
      <c r="SXB1571" s="66"/>
      <c r="SXC1571" s="66"/>
      <c r="SXD1571" s="66"/>
      <c r="SXE1571" s="66"/>
      <c r="SXF1571" s="66"/>
      <c r="SXG1571" s="66"/>
      <c r="SXH1571" s="66"/>
      <c r="SXI1571" s="66"/>
      <c r="SXJ1571" s="66"/>
      <c r="SXK1571" s="66"/>
      <c r="SXL1571" s="66"/>
      <c r="SXM1571" s="66"/>
      <c r="SXN1571" s="66"/>
      <c r="SXO1571" s="66"/>
      <c r="SXP1571" s="66"/>
      <c r="SXQ1571" s="66"/>
      <c r="SXR1571" s="66"/>
      <c r="SXS1571" s="66"/>
      <c r="SXT1571" s="66"/>
      <c r="SXU1571" s="66"/>
      <c r="SXV1571" s="66"/>
      <c r="SXW1571" s="66"/>
      <c r="SXX1571" s="66"/>
      <c r="SXY1571" s="66"/>
      <c r="SXZ1571" s="66"/>
      <c r="SYA1571" s="66"/>
      <c r="SYB1571" s="66"/>
      <c r="SYC1571" s="66"/>
      <c r="SYD1571" s="66"/>
      <c r="SYE1571" s="66"/>
      <c r="SYF1571" s="66"/>
      <c r="SYG1571" s="66"/>
      <c r="SYH1571" s="66"/>
      <c r="SYI1571" s="66"/>
      <c r="SYJ1571" s="66"/>
      <c r="SYK1571" s="66"/>
      <c r="SYL1571" s="66"/>
      <c r="SYM1571" s="66"/>
      <c r="SYN1571" s="66"/>
      <c r="SYO1571" s="66"/>
      <c r="SYP1571" s="66"/>
      <c r="SYQ1571" s="66"/>
      <c r="SYR1571" s="66"/>
      <c r="SYS1571" s="66"/>
      <c r="SYT1571" s="66"/>
      <c r="SYU1571" s="66"/>
      <c r="SYV1571" s="66"/>
      <c r="SYW1571" s="66"/>
      <c r="SYX1571" s="66"/>
      <c r="SYY1571" s="66"/>
      <c r="SYZ1571" s="66"/>
      <c r="SZA1571" s="66"/>
      <c r="SZB1571" s="66"/>
      <c r="SZC1571" s="66"/>
      <c r="SZD1571" s="66"/>
      <c r="SZE1571" s="66"/>
      <c r="SZF1571" s="66"/>
      <c r="SZG1571" s="66"/>
      <c r="SZH1571" s="66"/>
      <c r="SZI1571" s="66"/>
      <c r="SZJ1571" s="66"/>
      <c r="SZK1571" s="66"/>
      <c r="SZL1571" s="66"/>
      <c r="SZM1571" s="66"/>
      <c r="SZN1571" s="66"/>
      <c r="SZO1571" s="66"/>
      <c r="SZP1571" s="66"/>
      <c r="SZQ1571" s="66"/>
      <c r="SZR1571" s="66"/>
      <c r="SZS1571" s="66"/>
      <c r="SZT1571" s="66"/>
      <c r="SZU1571" s="66"/>
      <c r="SZV1571" s="66"/>
      <c r="SZW1571" s="66"/>
      <c r="SZX1571" s="66"/>
      <c r="SZY1571" s="66"/>
      <c r="SZZ1571" s="66"/>
      <c r="TAA1571" s="66"/>
      <c r="TAB1571" s="66"/>
      <c r="TAC1571" s="66"/>
      <c r="TAD1571" s="66"/>
      <c r="TAE1571" s="66"/>
      <c r="TAF1571" s="66"/>
      <c r="TAG1571" s="66"/>
      <c r="TAH1571" s="66"/>
      <c r="TAI1571" s="66"/>
      <c r="TAJ1571" s="66"/>
      <c r="TAK1571" s="66"/>
      <c r="TAL1571" s="66"/>
      <c r="TAM1571" s="66"/>
      <c r="TAN1571" s="66"/>
      <c r="TAO1571" s="66"/>
      <c r="TAP1571" s="66"/>
      <c r="TAQ1571" s="66"/>
      <c r="TAR1571" s="66"/>
      <c r="TAS1571" s="66"/>
      <c r="TAT1571" s="66"/>
      <c r="TAU1571" s="66"/>
      <c r="TAV1571" s="66"/>
      <c r="TAW1571" s="66"/>
      <c r="TAX1571" s="66"/>
      <c r="TAY1571" s="66"/>
      <c r="TAZ1571" s="66"/>
      <c r="TBA1571" s="66"/>
      <c r="TBB1571" s="66"/>
      <c r="TBC1571" s="66"/>
      <c r="TBD1571" s="66"/>
      <c r="TBE1571" s="66"/>
      <c r="TBF1571" s="66"/>
      <c r="TBG1571" s="66"/>
      <c r="TBH1571" s="66"/>
      <c r="TBI1571" s="66"/>
      <c r="TBJ1571" s="66"/>
      <c r="TBK1571" s="66"/>
      <c r="TBL1571" s="66"/>
      <c r="TBM1571" s="66"/>
      <c r="TBN1571" s="66"/>
      <c r="TBO1571" s="66"/>
      <c r="TBP1571" s="66"/>
      <c r="TBQ1571" s="66"/>
      <c r="TBR1571" s="66"/>
      <c r="TBS1571" s="66"/>
      <c r="TBT1571" s="66"/>
      <c r="TBU1571" s="66"/>
      <c r="TBV1571" s="66"/>
      <c r="TBW1571" s="66"/>
      <c r="TBX1571" s="66"/>
      <c r="TBY1571" s="66"/>
      <c r="TBZ1571" s="66"/>
      <c r="TCA1571" s="66"/>
      <c r="TCB1571" s="66"/>
      <c r="TCC1571" s="66"/>
      <c r="TCD1571" s="66"/>
      <c r="TCE1571" s="66"/>
      <c r="TCF1571" s="66"/>
      <c r="TCG1571" s="66"/>
      <c r="TCH1571" s="66"/>
      <c r="TCI1571" s="66"/>
      <c r="TCJ1571" s="66"/>
      <c r="TCK1571" s="66"/>
      <c r="TCL1571" s="66"/>
      <c r="TCM1571" s="66"/>
      <c r="TCN1571" s="66"/>
      <c r="TCO1571" s="66"/>
      <c r="TCP1571" s="66"/>
      <c r="TCQ1571" s="66"/>
      <c r="TCR1571" s="66"/>
      <c r="TCS1571" s="66"/>
      <c r="TCT1571" s="66"/>
      <c r="TCU1571" s="66"/>
      <c r="TCV1571" s="66"/>
      <c r="TCW1571" s="66"/>
      <c r="TCX1571" s="66"/>
      <c r="TCY1571" s="66"/>
      <c r="TCZ1571" s="66"/>
      <c r="TDA1571" s="66"/>
      <c r="TDB1571" s="66"/>
      <c r="TDC1571" s="66"/>
      <c r="TDD1571" s="66"/>
      <c r="TDE1571" s="66"/>
      <c r="TDF1571" s="66"/>
      <c r="TDG1571" s="66"/>
      <c r="TDH1571" s="66"/>
      <c r="TDI1571" s="66"/>
      <c r="TDJ1571" s="66"/>
      <c r="TDK1571" s="66"/>
      <c r="TDL1571" s="66"/>
      <c r="TDM1571" s="66"/>
      <c r="TDN1571" s="66"/>
      <c r="TDO1571" s="66"/>
      <c r="TDP1571" s="66"/>
      <c r="TDQ1571" s="66"/>
      <c r="TDR1571" s="66"/>
      <c r="TDS1571" s="66"/>
      <c r="TDT1571" s="66"/>
      <c r="TDU1571" s="66"/>
      <c r="TDV1571" s="66"/>
      <c r="TDW1571" s="66"/>
      <c r="TDX1571" s="66"/>
      <c r="TDY1571" s="66"/>
      <c r="TDZ1571" s="66"/>
      <c r="TEA1571" s="66"/>
      <c r="TEB1571" s="66"/>
      <c r="TEC1571" s="66"/>
      <c r="TED1571" s="66"/>
      <c r="TEE1571" s="66"/>
      <c r="TEF1571" s="66"/>
      <c r="TEG1571" s="66"/>
      <c r="TEH1571" s="66"/>
      <c r="TEI1571" s="66"/>
      <c r="TEJ1571" s="66"/>
      <c r="TEK1571" s="66"/>
      <c r="TEL1571" s="66"/>
      <c r="TEM1571" s="66"/>
      <c r="TEN1571" s="66"/>
      <c r="TEO1571" s="66"/>
      <c r="TEP1571" s="66"/>
      <c r="TEQ1571" s="66"/>
      <c r="TER1571" s="66"/>
      <c r="TES1571" s="66"/>
      <c r="TET1571" s="66"/>
      <c r="TEU1571" s="66"/>
      <c r="TEV1571" s="66"/>
      <c r="TEW1571" s="66"/>
      <c r="TEX1571" s="66"/>
      <c r="TEY1571" s="66"/>
      <c r="TEZ1571" s="66"/>
      <c r="TFA1571" s="66"/>
      <c r="TFB1571" s="66"/>
      <c r="TFC1571" s="66"/>
      <c r="TFD1571" s="66"/>
      <c r="TFE1571" s="66"/>
      <c r="TFF1571" s="66"/>
      <c r="TFG1571" s="66"/>
      <c r="TFH1571" s="66"/>
      <c r="TFI1571" s="66"/>
      <c r="TFJ1571" s="66"/>
      <c r="TFK1571" s="66"/>
      <c r="TFL1571" s="66"/>
      <c r="TFM1571" s="66"/>
      <c r="TFN1571" s="66"/>
      <c r="TFO1571" s="66"/>
      <c r="TFP1571" s="66"/>
      <c r="TFQ1571" s="66"/>
      <c r="TFR1571" s="66"/>
      <c r="TFS1571" s="66"/>
      <c r="TFT1571" s="66"/>
      <c r="TFU1571" s="66"/>
      <c r="TFV1571" s="66"/>
      <c r="TFW1571" s="66"/>
      <c r="TFX1571" s="66"/>
      <c r="TFY1571" s="66"/>
      <c r="TFZ1571" s="66"/>
      <c r="TGA1571" s="66"/>
      <c r="TGB1571" s="66"/>
      <c r="TGC1571" s="66"/>
      <c r="TGD1571" s="66"/>
      <c r="TGE1571" s="66"/>
      <c r="TGF1571" s="66"/>
      <c r="TGG1571" s="66"/>
      <c r="TGH1571" s="66"/>
      <c r="TGI1571" s="66"/>
      <c r="TGJ1571" s="66"/>
      <c r="TGK1571" s="66"/>
      <c r="TGL1571" s="66"/>
      <c r="TGM1571" s="66"/>
      <c r="TGN1571" s="66"/>
      <c r="TGO1571" s="66"/>
      <c r="TGP1571" s="66"/>
      <c r="TGQ1571" s="66"/>
      <c r="TGR1571" s="66"/>
      <c r="TGS1571" s="66"/>
      <c r="TGT1571" s="66"/>
      <c r="TGU1571" s="66"/>
      <c r="TGV1571" s="66"/>
      <c r="TGW1571" s="66"/>
      <c r="TGX1571" s="66"/>
      <c r="TGY1571" s="66"/>
      <c r="TGZ1571" s="66"/>
      <c r="THA1571" s="66"/>
      <c r="THB1571" s="66"/>
      <c r="THC1571" s="66"/>
      <c r="THD1571" s="66"/>
      <c r="THE1571" s="66"/>
      <c r="THF1571" s="66"/>
      <c r="THG1571" s="66"/>
      <c r="THH1571" s="66"/>
      <c r="THI1571" s="66"/>
      <c r="THJ1571" s="66"/>
      <c r="THK1571" s="66"/>
      <c r="THL1571" s="66"/>
      <c r="THM1571" s="66"/>
      <c r="THN1571" s="66"/>
      <c r="THO1571" s="66"/>
      <c r="THP1571" s="66"/>
      <c r="THQ1571" s="66"/>
      <c r="THR1571" s="66"/>
      <c r="THS1571" s="66"/>
      <c r="THT1571" s="66"/>
      <c r="THU1571" s="66"/>
      <c r="THV1571" s="66"/>
      <c r="THW1571" s="66"/>
      <c r="THX1571" s="66"/>
      <c r="THY1571" s="66"/>
      <c r="THZ1571" s="66"/>
      <c r="TIA1571" s="66"/>
      <c r="TIB1571" s="66"/>
      <c r="TIC1571" s="66"/>
      <c r="TID1571" s="66"/>
      <c r="TIE1571" s="66"/>
      <c r="TIF1571" s="66"/>
      <c r="TIG1571" s="66"/>
      <c r="TIH1571" s="66"/>
      <c r="TII1571" s="66"/>
      <c r="TIJ1571" s="66"/>
      <c r="TIK1571" s="66"/>
      <c r="TIL1571" s="66"/>
      <c r="TIM1571" s="66"/>
      <c r="TIN1571" s="66"/>
      <c r="TIO1571" s="66"/>
      <c r="TIP1571" s="66"/>
      <c r="TIQ1571" s="66"/>
      <c r="TIR1571" s="66"/>
      <c r="TIS1571" s="66"/>
      <c r="TIT1571" s="66"/>
      <c r="TIU1571" s="66"/>
      <c r="TIV1571" s="66"/>
      <c r="TIW1571" s="66"/>
      <c r="TIX1571" s="66"/>
      <c r="TIY1571" s="66"/>
      <c r="TIZ1571" s="66"/>
      <c r="TJA1571" s="66"/>
      <c r="TJB1571" s="66"/>
      <c r="TJC1571" s="66"/>
      <c r="TJD1571" s="66"/>
      <c r="TJE1571" s="66"/>
      <c r="TJF1571" s="66"/>
      <c r="TJG1571" s="66"/>
      <c r="TJH1571" s="66"/>
      <c r="TJI1571" s="66"/>
      <c r="TJJ1571" s="66"/>
      <c r="TJK1571" s="66"/>
      <c r="TJL1571" s="66"/>
      <c r="TJM1571" s="66"/>
      <c r="TJN1571" s="66"/>
      <c r="TJO1571" s="66"/>
      <c r="TJP1571" s="66"/>
      <c r="TJQ1571" s="66"/>
      <c r="TJR1571" s="66"/>
      <c r="TJS1571" s="66"/>
      <c r="TJT1571" s="66"/>
      <c r="TJU1571" s="66"/>
      <c r="TJV1571" s="66"/>
      <c r="TJW1571" s="66"/>
      <c r="TJX1571" s="66"/>
      <c r="TJY1571" s="66"/>
      <c r="TJZ1571" s="66"/>
      <c r="TKA1571" s="66"/>
      <c r="TKB1571" s="66"/>
      <c r="TKC1571" s="66"/>
      <c r="TKD1571" s="66"/>
      <c r="TKE1571" s="66"/>
      <c r="TKF1571" s="66"/>
      <c r="TKG1571" s="66"/>
      <c r="TKH1571" s="66"/>
      <c r="TKI1571" s="66"/>
      <c r="TKJ1571" s="66"/>
      <c r="TKK1571" s="66"/>
      <c r="TKL1571" s="66"/>
      <c r="TKM1571" s="66"/>
      <c r="TKN1571" s="66"/>
      <c r="TKO1571" s="66"/>
      <c r="TKP1571" s="66"/>
      <c r="TKQ1571" s="66"/>
      <c r="TKR1571" s="66"/>
      <c r="TKS1571" s="66"/>
      <c r="TKT1571" s="66"/>
      <c r="TKU1571" s="66"/>
      <c r="TKV1571" s="66"/>
      <c r="TKW1571" s="66"/>
      <c r="TKX1571" s="66"/>
      <c r="TKY1571" s="66"/>
      <c r="TKZ1571" s="66"/>
      <c r="TLA1571" s="66"/>
      <c r="TLB1571" s="66"/>
      <c r="TLC1571" s="66"/>
      <c r="TLD1571" s="66"/>
      <c r="TLE1571" s="66"/>
      <c r="TLF1571" s="66"/>
      <c r="TLG1571" s="66"/>
      <c r="TLH1571" s="66"/>
      <c r="TLI1571" s="66"/>
      <c r="TLJ1571" s="66"/>
      <c r="TLK1571" s="66"/>
      <c r="TLL1571" s="66"/>
      <c r="TLM1571" s="66"/>
      <c r="TLN1571" s="66"/>
      <c r="TLO1571" s="66"/>
      <c r="TLP1571" s="66"/>
      <c r="TLQ1571" s="66"/>
      <c r="TLR1571" s="66"/>
      <c r="TLS1571" s="66"/>
      <c r="TLT1571" s="66"/>
      <c r="TLU1571" s="66"/>
      <c r="TLV1571" s="66"/>
      <c r="TLW1571" s="66"/>
      <c r="TLX1571" s="66"/>
      <c r="TLY1571" s="66"/>
      <c r="TLZ1571" s="66"/>
      <c r="TMA1571" s="66"/>
      <c r="TMB1571" s="66"/>
      <c r="TMC1571" s="66"/>
      <c r="TMD1571" s="66"/>
      <c r="TME1571" s="66"/>
      <c r="TMF1571" s="66"/>
      <c r="TMG1571" s="66"/>
      <c r="TMH1571" s="66"/>
      <c r="TMI1571" s="66"/>
      <c r="TMJ1571" s="66"/>
      <c r="TMK1571" s="66"/>
      <c r="TML1571" s="66"/>
      <c r="TMM1571" s="66"/>
      <c r="TMN1571" s="66"/>
      <c r="TMO1571" s="66"/>
      <c r="TMP1571" s="66"/>
      <c r="TMQ1571" s="66"/>
      <c r="TMR1571" s="66"/>
      <c r="TMS1571" s="66"/>
      <c r="TMT1571" s="66"/>
      <c r="TMU1571" s="66"/>
      <c r="TMV1571" s="66"/>
      <c r="TMW1571" s="66"/>
      <c r="TMX1571" s="66"/>
      <c r="TMY1571" s="66"/>
      <c r="TMZ1571" s="66"/>
      <c r="TNA1571" s="66"/>
      <c r="TNB1571" s="66"/>
      <c r="TNC1571" s="66"/>
      <c r="TND1571" s="66"/>
      <c r="TNE1571" s="66"/>
      <c r="TNF1571" s="66"/>
      <c r="TNG1571" s="66"/>
      <c r="TNH1571" s="66"/>
      <c r="TNI1571" s="66"/>
      <c r="TNJ1571" s="66"/>
      <c r="TNK1571" s="66"/>
      <c r="TNL1571" s="66"/>
      <c r="TNM1571" s="66"/>
      <c r="TNN1571" s="66"/>
      <c r="TNO1571" s="66"/>
      <c r="TNP1571" s="66"/>
      <c r="TNQ1571" s="66"/>
      <c r="TNR1571" s="66"/>
      <c r="TNS1571" s="66"/>
      <c r="TNT1571" s="66"/>
      <c r="TNU1571" s="66"/>
      <c r="TNV1571" s="66"/>
      <c r="TNW1571" s="66"/>
      <c r="TNX1571" s="66"/>
      <c r="TNY1571" s="66"/>
      <c r="TNZ1571" s="66"/>
      <c r="TOA1571" s="66"/>
      <c r="TOB1571" s="66"/>
      <c r="TOC1571" s="66"/>
      <c r="TOD1571" s="66"/>
      <c r="TOE1571" s="66"/>
      <c r="TOF1571" s="66"/>
      <c r="TOG1571" s="66"/>
      <c r="TOH1571" s="66"/>
      <c r="TOI1571" s="66"/>
      <c r="TOJ1571" s="66"/>
      <c r="TOK1571" s="66"/>
      <c r="TOL1571" s="66"/>
      <c r="TOM1571" s="66"/>
      <c r="TON1571" s="66"/>
      <c r="TOO1571" s="66"/>
      <c r="TOP1571" s="66"/>
      <c r="TOQ1571" s="66"/>
      <c r="TOR1571" s="66"/>
      <c r="TOS1571" s="66"/>
      <c r="TOT1571" s="66"/>
      <c r="TOU1571" s="66"/>
      <c r="TOV1571" s="66"/>
      <c r="TOW1571" s="66"/>
      <c r="TOX1571" s="66"/>
      <c r="TOY1571" s="66"/>
      <c r="TOZ1571" s="66"/>
      <c r="TPA1571" s="66"/>
      <c r="TPB1571" s="66"/>
      <c r="TPC1571" s="66"/>
      <c r="TPD1571" s="66"/>
      <c r="TPE1571" s="66"/>
      <c r="TPF1571" s="66"/>
      <c r="TPG1571" s="66"/>
      <c r="TPH1571" s="66"/>
      <c r="TPI1571" s="66"/>
      <c r="TPJ1571" s="66"/>
      <c r="TPK1571" s="66"/>
      <c r="TPL1571" s="66"/>
      <c r="TPM1571" s="66"/>
      <c r="TPN1571" s="66"/>
      <c r="TPO1571" s="66"/>
      <c r="TPP1571" s="66"/>
      <c r="TPQ1571" s="66"/>
      <c r="TPR1571" s="66"/>
      <c r="TPS1571" s="66"/>
      <c r="TPT1571" s="66"/>
      <c r="TPU1571" s="66"/>
      <c r="TPV1571" s="66"/>
      <c r="TPW1571" s="66"/>
      <c r="TPX1571" s="66"/>
      <c r="TPY1571" s="66"/>
      <c r="TPZ1571" s="66"/>
      <c r="TQA1571" s="66"/>
      <c r="TQB1571" s="66"/>
      <c r="TQC1571" s="66"/>
      <c r="TQD1571" s="66"/>
      <c r="TQE1571" s="66"/>
      <c r="TQF1571" s="66"/>
      <c r="TQG1571" s="66"/>
      <c r="TQH1571" s="66"/>
      <c r="TQI1571" s="66"/>
      <c r="TQJ1571" s="66"/>
      <c r="TQK1571" s="66"/>
      <c r="TQL1571" s="66"/>
      <c r="TQM1571" s="66"/>
      <c r="TQN1571" s="66"/>
      <c r="TQO1571" s="66"/>
      <c r="TQP1571" s="66"/>
      <c r="TQQ1571" s="66"/>
      <c r="TQR1571" s="66"/>
      <c r="TQS1571" s="66"/>
      <c r="TQT1571" s="66"/>
      <c r="TQU1571" s="66"/>
      <c r="TQV1571" s="66"/>
      <c r="TQW1571" s="66"/>
      <c r="TQX1571" s="66"/>
      <c r="TQY1571" s="66"/>
      <c r="TQZ1571" s="66"/>
      <c r="TRA1571" s="66"/>
      <c r="TRB1571" s="66"/>
      <c r="TRC1571" s="66"/>
      <c r="TRD1571" s="66"/>
      <c r="TRE1571" s="66"/>
      <c r="TRF1571" s="66"/>
      <c r="TRG1571" s="66"/>
      <c r="TRH1571" s="66"/>
      <c r="TRI1571" s="66"/>
      <c r="TRJ1571" s="66"/>
      <c r="TRK1571" s="66"/>
      <c r="TRL1571" s="66"/>
      <c r="TRM1571" s="66"/>
      <c r="TRN1571" s="66"/>
      <c r="TRO1571" s="66"/>
      <c r="TRP1571" s="66"/>
      <c r="TRQ1571" s="66"/>
      <c r="TRR1571" s="66"/>
      <c r="TRS1571" s="66"/>
      <c r="TRT1571" s="66"/>
      <c r="TRU1571" s="66"/>
      <c r="TRV1571" s="66"/>
      <c r="TRW1571" s="66"/>
      <c r="TRX1571" s="66"/>
      <c r="TRY1571" s="66"/>
      <c r="TRZ1571" s="66"/>
      <c r="TSA1571" s="66"/>
      <c r="TSB1571" s="66"/>
      <c r="TSC1571" s="66"/>
      <c r="TSD1571" s="66"/>
      <c r="TSE1571" s="66"/>
      <c r="TSF1571" s="66"/>
      <c r="TSG1571" s="66"/>
      <c r="TSH1571" s="66"/>
      <c r="TSI1571" s="66"/>
      <c r="TSJ1571" s="66"/>
      <c r="TSK1571" s="66"/>
      <c r="TSL1571" s="66"/>
      <c r="TSM1571" s="66"/>
      <c r="TSN1571" s="66"/>
      <c r="TSO1571" s="66"/>
      <c r="TSP1571" s="66"/>
      <c r="TSQ1571" s="66"/>
      <c r="TSR1571" s="66"/>
      <c r="TSS1571" s="66"/>
      <c r="TST1571" s="66"/>
      <c r="TSU1571" s="66"/>
      <c r="TSV1571" s="66"/>
      <c r="TSW1571" s="66"/>
      <c r="TSX1571" s="66"/>
      <c r="TSY1571" s="66"/>
      <c r="TSZ1571" s="66"/>
      <c r="TTA1571" s="66"/>
      <c r="TTB1571" s="66"/>
      <c r="TTC1571" s="66"/>
      <c r="TTD1571" s="66"/>
      <c r="TTE1571" s="66"/>
      <c r="TTF1571" s="66"/>
      <c r="TTG1571" s="66"/>
      <c r="TTH1571" s="66"/>
      <c r="TTI1571" s="66"/>
      <c r="TTJ1571" s="66"/>
      <c r="TTK1571" s="66"/>
      <c r="TTL1571" s="66"/>
      <c r="TTM1571" s="66"/>
      <c r="TTN1571" s="66"/>
      <c r="TTO1571" s="66"/>
      <c r="TTP1571" s="66"/>
      <c r="TTQ1571" s="66"/>
      <c r="TTR1571" s="66"/>
      <c r="TTS1571" s="66"/>
      <c r="TTT1571" s="66"/>
      <c r="TTU1571" s="66"/>
      <c r="TTV1571" s="66"/>
      <c r="TTW1571" s="66"/>
      <c r="TTX1571" s="66"/>
      <c r="TTY1571" s="66"/>
      <c r="TTZ1571" s="66"/>
      <c r="TUA1571" s="66"/>
      <c r="TUB1571" s="66"/>
      <c r="TUC1571" s="66"/>
      <c r="TUD1571" s="66"/>
      <c r="TUE1571" s="66"/>
      <c r="TUF1571" s="66"/>
      <c r="TUG1571" s="66"/>
      <c r="TUH1571" s="66"/>
      <c r="TUI1571" s="66"/>
      <c r="TUJ1571" s="66"/>
      <c r="TUK1571" s="66"/>
      <c r="TUL1571" s="66"/>
      <c r="TUM1571" s="66"/>
      <c r="TUN1571" s="66"/>
      <c r="TUO1571" s="66"/>
      <c r="TUP1571" s="66"/>
      <c r="TUQ1571" s="66"/>
      <c r="TUR1571" s="66"/>
      <c r="TUS1571" s="66"/>
      <c r="TUT1571" s="66"/>
      <c r="TUU1571" s="66"/>
      <c r="TUV1571" s="66"/>
      <c r="TUW1571" s="66"/>
      <c r="TUX1571" s="66"/>
      <c r="TUY1571" s="66"/>
      <c r="TUZ1571" s="66"/>
      <c r="TVA1571" s="66"/>
      <c r="TVB1571" s="66"/>
      <c r="TVC1571" s="66"/>
      <c r="TVD1571" s="66"/>
      <c r="TVE1571" s="66"/>
      <c r="TVF1571" s="66"/>
      <c r="TVG1571" s="66"/>
      <c r="TVH1571" s="66"/>
      <c r="TVI1571" s="66"/>
      <c r="TVJ1571" s="66"/>
      <c r="TVK1571" s="66"/>
      <c r="TVL1571" s="66"/>
      <c r="TVM1571" s="66"/>
      <c r="TVN1571" s="66"/>
      <c r="TVO1571" s="66"/>
      <c r="TVP1571" s="66"/>
      <c r="TVQ1571" s="66"/>
      <c r="TVR1571" s="66"/>
      <c r="TVS1571" s="66"/>
      <c r="TVT1571" s="66"/>
      <c r="TVU1571" s="66"/>
      <c r="TVV1571" s="66"/>
      <c r="TVW1571" s="66"/>
      <c r="TVX1571" s="66"/>
      <c r="TVY1571" s="66"/>
      <c r="TVZ1571" s="66"/>
      <c r="TWA1571" s="66"/>
      <c r="TWB1571" s="66"/>
      <c r="TWC1571" s="66"/>
      <c r="TWD1571" s="66"/>
      <c r="TWE1571" s="66"/>
      <c r="TWF1571" s="66"/>
      <c r="TWG1571" s="66"/>
      <c r="TWH1571" s="66"/>
      <c r="TWI1571" s="66"/>
      <c r="TWJ1571" s="66"/>
      <c r="TWK1571" s="66"/>
      <c r="TWL1571" s="66"/>
      <c r="TWM1571" s="66"/>
      <c r="TWN1571" s="66"/>
      <c r="TWO1571" s="66"/>
      <c r="TWP1571" s="66"/>
      <c r="TWQ1571" s="66"/>
      <c r="TWR1571" s="66"/>
      <c r="TWS1571" s="66"/>
      <c r="TWT1571" s="66"/>
      <c r="TWU1571" s="66"/>
      <c r="TWV1571" s="66"/>
      <c r="TWW1571" s="66"/>
      <c r="TWX1571" s="66"/>
      <c r="TWY1571" s="66"/>
      <c r="TWZ1571" s="66"/>
      <c r="TXA1571" s="66"/>
      <c r="TXB1571" s="66"/>
      <c r="TXC1571" s="66"/>
      <c r="TXD1571" s="66"/>
      <c r="TXE1571" s="66"/>
      <c r="TXF1571" s="66"/>
      <c r="TXG1571" s="66"/>
      <c r="TXH1571" s="66"/>
      <c r="TXI1571" s="66"/>
      <c r="TXJ1571" s="66"/>
      <c r="TXK1571" s="66"/>
      <c r="TXL1571" s="66"/>
      <c r="TXM1571" s="66"/>
      <c r="TXN1571" s="66"/>
      <c r="TXO1571" s="66"/>
      <c r="TXP1571" s="66"/>
      <c r="TXQ1571" s="66"/>
      <c r="TXR1571" s="66"/>
      <c r="TXS1571" s="66"/>
      <c r="TXT1571" s="66"/>
      <c r="TXU1571" s="66"/>
      <c r="TXV1571" s="66"/>
      <c r="TXW1571" s="66"/>
      <c r="TXX1571" s="66"/>
      <c r="TXY1571" s="66"/>
      <c r="TXZ1571" s="66"/>
      <c r="TYA1571" s="66"/>
      <c r="TYB1571" s="66"/>
      <c r="TYC1571" s="66"/>
      <c r="TYD1571" s="66"/>
      <c r="TYE1571" s="66"/>
      <c r="TYF1571" s="66"/>
      <c r="TYG1571" s="66"/>
      <c r="TYH1571" s="66"/>
      <c r="TYI1571" s="66"/>
      <c r="TYJ1571" s="66"/>
      <c r="TYK1571" s="66"/>
      <c r="TYL1571" s="66"/>
      <c r="TYM1571" s="66"/>
      <c r="TYN1571" s="66"/>
      <c r="TYO1571" s="66"/>
      <c r="TYP1571" s="66"/>
      <c r="TYQ1571" s="66"/>
      <c r="TYR1571" s="66"/>
      <c r="TYS1571" s="66"/>
      <c r="TYT1571" s="66"/>
      <c r="TYU1571" s="66"/>
      <c r="TYV1571" s="66"/>
      <c r="TYW1571" s="66"/>
      <c r="TYX1571" s="66"/>
      <c r="TYY1571" s="66"/>
      <c r="TYZ1571" s="66"/>
      <c r="TZA1571" s="66"/>
      <c r="TZB1571" s="66"/>
      <c r="TZC1571" s="66"/>
      <c r="TZD1571" s="66"/>
      <c r="TZE1571" s="66"/>
      <c r="TZF1571" s="66"/>
      <c r="TZG1571" s="66"/>
      <c r="TZH1571" s="66"/>
      <c r="TZI1571" s="66"/>
      <c r="TZJ1571" s="66"/>
      <c r="TZK1571" s="66"/>
      <c r="TZL1571" s="66"/>
      <c r="TZM1571" s="66"/>
      <c r="TZN1571" s="66"/>
      <c r="TZO1571" s="66"/>
      <c r="TZP1571" s="66"/>
      <c r="TZQ1571" s="66"/>
      <c r="TZR1571" s="66"/>
      <c r="TZS1571" s="66"/>
      <c r="TZT1571" s="66"/>
      <c r="TZU1571" s="66"/>
      <c r="TZV1571" s="66"/>
      <c r="TZW1571" s="66"/>
      <c r="TZX1571" s="66"/>
      <c r="TZY1571" s="66"/>
      <c r="TZZ1571" s="66"/>
      <c r="UAA1571" s="66"/>
      <c r="UAB1571" s="66"/>
      <c r="UAC1571" s="66"/>
      <c r="UAD1571" s="66"/>
      <c r="UAE1571" s="66"/>
      <c r="UAF1571" s="66"/>
      <c r="UAG1571" s="66"/>
      <c r="UAH1571" s="66"/>
      <c r="UAI1571" s="66"/>
      <c r="UAJ1571" s="66"/>
      <c r="UAK1571" s="66"/>
      <c r="UAL1571" s="66"/>
      <c r="UAM1571" s="66"/>
      <c r="UAN1571" s="66"/>
      <c r="UAO1571" s="66"/>
      <c r="UAP1571" s="66"/>
      <c r="UAQ1571" s="66"/>
      <c r="UAR1571" s="66"/>
      <c r="UAS1571" s="66"/>
      <c r="UAT1571" s="66"/>
      <c r="UAU1571" s="66"/>
      <c r="UAV1571" s="66"/>
      <c r="UAW1571" s="66"/>
      <c r="UAX1571" s="66"/>
      <c r="UAY1571" s="66"/>
      <c r="UAZ1571" s="66"/>
      <c r="UBA1571" s="66"/>
      <c r="UBB1571" s="66"/>
      <c r="UBC1571" s="66"/>
      <c r="UBD1571" s="66"/>
      <c r="UBE1571" s="66"/>
      <c r="UBF1571" s="66"/>
      <c r="UBG1571" s="66"/>
      <c r="UBH1571" s="66"/>
      <c r="UBI1571" s="66"/>
      <c r="UBJ1571" s="66"/>
      <c r="UBK1571" s="66"/>
      <c r="UBL1571" s="66"/>
      <c r="UBM1571" s="66"/>
      <c r="UBN1571" s="66"/>
      <c r="UBO1571" s="66"/>
      <c r="UBP1571" s="66"/>
      <c r="UBQ1571" s="66"/>
      <c r="UBR1571" s="66"/>
      <c r="UBS1571" s="66"/>
      <c r="UBT1571" s="66"/>
      <c r="UBU1571" s="66"/>
      <c r="UBV1571" s="66"/>
      <c r="UBW1571" s="66"/>
      <c r="UBX1571" s="66"/>
      <c r="UBY1571" s="66"/>
      <c r="UBZ1571" s="66"/>
      <c r="UCA1571" s="66"/>
      <c r="UCB1571" s="66"/>
      <c r="UCC1571" s="66"/>
      <c r="UCD1571" s="66"/>
      <c r="UCE1571" s="66"/>
      <c r="UCF1571" s="66"/>
      <c r="UCG1571" s="66"/>
      <c r="UCH1571" s="66"/>
      <c r="UCI1571" s="66"/>
      <c r="UCJ1571" s="66"/>
      <c r="UCK1571" s="66"/>
      <c r="UCL1571" s="66"/>
      <c r="UCM1571" s="66"/>
      <c r="UCN1571" s="66"/>
      <c r="UCO1571" s="66"/>
      <c r="UCP1571" s="66"/>
      <c r="UCQ1571" s="66"/>
      <c r="UCR1571" s="66"/>
      <c r="UCS1571" s="66"/>
      <c r="UCT1571" s="66"/>
      <c r="UCU1571" s="66"/>
      <c r="UCV1571" s="66"/>
      <c r="UCW1571" s="66"/>
      <c r="UCX1571" s="66"/>
      <c r="UCY1571" s="66"/>
      <c r="UCZ1571" s="66"/>
      <c r="UDA1571" s="66"/>
      <c r="UDB1571" s="66"/>
      <c r="UDC1571" s="66"/>
      <c r="UDD1571" s="66"/>
      <c r="UDE1571" s="66"/>
      <c r="UDF1571" s="66"/>
      <c r="UDG1571" s="66"/>
      <c r="UDH1571" s="66"/>
      <c r="UDI1571" s="66"/>
      <c r="UDJ1571" s="66"/>
      <c r="UDK1571" s="66"/>
      <c r="UDL1571" s="66"/>
      <c r="UDM1571" s="66"/>
      <c r="UDN1571" s="66"/>
      <c r="UDO1571" s="66"/>
      <c r="UDP1571" s="66"/>
      <c r="UDQ1571" s="66"/>
      <c r="UDR1571" s="66"/>
      <c r="UDS1571" s="66"/>
      <c r="UDT1571" s="66"/>
      <c r="UDU1571" s="66"/>
      <c r="UDV1571" s="66"/>
      <c r="UDW1571" s="66"/>
      <c r="UDX1571" s="66"/>
      <c r="UDY1571" s="66"/>
      <c r="UDZ1571" s="66"/>
      <c r="UEA1571" s="66"/>
      <c r="UEB1571" s="66"/>
      <c r="UEC1571" s="66"/>
      <c r="UED1571" s="66"/>
      <c r="UEE1571" s="66"/>
      <c r="UEF1571" s="66"/>
      <c r="UEG1571" s="66"/>
      <c r="UEH1571" s="66"/>
      <c r="UEI1571" s="66"/>
      <c r="UEJ1571" s="66"/>
      <c r="UEK1571" s="66"/>
      <c r="UEL1571" s="66"/>
      <c r="UEM1571" s="66"/>
      <c r="UEN1571" s="66"/>
      <c r="UEO1571" s="66"/>
      <c r="UEP1571" s="66"/>
      <c r="UEQ1571" s="66"/>
      <c r="UER1571" s="66"/>
      <c r="UES1571" s="66"/>
      <c r="UET1571" s="66"/>
      <c r="UEU1571" s="66"/>
      <c r="UEV1571" s="66"/>
      <c r="UEW1571" s="66"/>
      <c r="UEX1571" s="66"/>
      <c r="UEY1571" s="66"/>
      <c r="UEZ1571" s="66"/>
      <c r="UFA1571" s="66"/>
      <c r="UFB1571" s="66"/>
      <c r="UFC1571" s="66"/>
      <c r="UFD1571" s="66"/>
      <c r="UFE1571" s="66"/>
      <c r="UFF1571" s="66"/>
      <c r="UFG1571" s="66"/>
      <c r="UFH1571" s="66"/>
      <c r="UFI1571" s="66"/>
      <c r="UFJ1571" s="66"/>
      <c r="UFK1571" s="66"/>
      <c r="UFL1571" s="66"/>
      <c r="UFM1571" s="66"/>
      <c r="UFN1571" s="66"/>
      <c r="UFO1571" s="66"/>
      <c r="UFP1571" s="66"/>
      <c r="UFQ1571" s="66"/>
      <c r="UFR1571" s="66"/>
      <c r="UFS1571" s="66"/>
      <c r="UFT1571" s="66"/>
      <c r="UFU1571" s="66"/>
      <c r="UFV1571" s="66"/>
      <c r="UFW1571" s="66"/>
      <c r="UFX1571" s="66"/>
      <c r="UFY1571" s="66"/>
      <c r="UFZ1571" s="66"/>
      <c r="UGA1571" s="66"/>
      <c r="UGB1571" s="66"/>
      <c r="UGC1571" s="66"/>
      <c r="UGD1571" s="66"/>
      <c r="UGE1571" s="66"/>
      <c r="UGF1571" s="66"/>
      <c r="UGG1571" s="66"/>
      <c r="UGH1571" s="66"/>
      <c r="UGI1571" s="66"/>
      <c r="UGJ1571" s="66"/>
      <c r="UGK1571" s="66"/>
      <c r="UGL1571" s="66"/>
      <c r="UGM1571" s="66"/>
      <c r="UGN1571" s="66"/>
      <c r="UGO1571" s="66"/>
      <c r="UGP1571" s="66"/>
      <c r="UGQ1571" s="66"/>
      <c r="UGR1571" s="66"/>
      <c r="UGS1571" s="66"/>
      <c r="UGT1571" s="66"/>
      <c r="UGU1571" s="66"/>
      <c r="UGV1571" s="66"/>
      <c r="UGW1571" s="66"/>
      <c r="UGX1571" s="66"/>
      <c r="UGY1571" s="66"/>
      <c r="UGZ1571" s="66"/>
      <c r="UHA1571" s="66"/>
      <c r="UHB1571" s="66"/>
      <c r="UHC1571" s="66"/>
      <c r="UHD1571" s="66"/>
      <c r="UHE1571" s="66"/>
      <c r="UHF1571" s="66"/>
      <c r="UHG1571" s="66"/>
      <c r="UHH1571" s="66"/>
      <c r="UHI1571" s="66"/>
      <c r="UHJ1571" s="66"/>
      <c r="UHK1571" s="66"/>
      <c r="UHL1571" s="66"/>
      <c r="UHM1571" s="66"/>
      <c r="UHN1571" s="66"/>
      <c r="UHO1571" s="66"/>
      <c r="UHP1571" s="66"/>
      <c r="UHQ1571" s="66"/>
      <c r="UHR1571" s="66"/>
      <c r="UHS1571" s="66"/>
      <c r="UHT1571" s="66"/>
      <c r="UHU1571" s="66"/>
      <c r="UHV1571" s="66"/>
      <c r="UHW1571" s="66"/>
      <c r="UHX1571" s="66"/>
      <c r="UHY1571" s="66"/>
      <c r="UHZ1571" s="66"/>
      <c r="UIA1571" s="66"/>
      <c r="UIB1571" s="66"/>
      <c r="UIC1571" s="66"/>
      <c r="UID1571" s="66"/>
      <c r="UIE1571" s="66"/>
      <c r="UIF1571" s="66"/>
      <c r="UIG1571" s="66"/>
      <c r="UIH1571" s="66"/>
      <c r="UII1571" s="66"/>
      <c r="UIJ1571" s="66"/>
      <c r="UIK1571" s="66"/>
      <c r="UIL1571" s="66"/>
      <c r="UIM1571" s="66"/>
      <c r="UIN1571" s="66"/>
      <c r="UIO1571" s="66"/>
      <c r="UIP1571" s="66"/>
      <c r="UIQ1571" s="66"/>
      <c r="UIR1571" s="66"/>
      <c r="UIS1571" s="66"/>
      <c r="UIT1571" s="66"/>
      <c r="UIU1571" s="66"/>
      <c r="UIV1571" s="66"/>
      <c r="UIW1571" s="66"/>
      <c r="UIX1571" s="66"/>
      <c r="UIY1571" s="66"/>
      <c r="UIZ1571" s="66"/>
      <c r="UJA1571" s="66"/>
      <c r="UJB1571" s="66"/>
      <c r="UJC1571" s="66"/>
      <c r="UJD1571" s="66"/>
      <c r="UJE1571" s="66"/>
      <c r="UJF1571" s="66"/>
      <c r="UJG1571" s="66"/>
      <c r="UJH1571" s="66"/>
      <c r="UJI1571" s="66"/>
      <c r="UJJ1571" s="66"/>
      <c r="UJK1571" s="66"/>
      <c r="UJL1571" s="66"/>
      <c r="UJM1571" s="66"/>
      <c r="UJN1571" s="66"/>
      <c r="UJO1571" s="66"/>
      <c r="UJP1571" s="66"/>
      <c r="UJQ1571" s="66"/>
      <c r="UJR1571" s="66"/>
      <c r="UJS1571" s="66"/>
      <c r="UJT1571" s="66"/>
      <c r="UJU1571" s="66"/>
      <c r="UJV1571" s="66"/>
      <c r="UJW1571" s="66"/>
      <c r="UJX1571" s="66"/>
      <c r="UJY1571" s="66"/>
      <c r="UJZ1571" s="66"/>
      <c r="UKA1571" s="66"/>
      <c r="UKB1571" s="66"/>
      <c r="UKC1571" s="66"/>
      <c r="UKD1571" s="66"/>
      <c r="UKE1571" s="66"/>
      <c r="UKF1571" s="66"/>
      <c r="UKG1571" s="66"/>
      <c r="UKH1571" s="66"/>
      <c r="UKI1571" s="66"/>
      <c r="UKJ1571" s="66"/>
      <c r="UKK1571" s="66"/>
      <c r="UKL1571" s="66"/>
      <c r="UKM1571" s="66"/>
      <c r="UKN1571" s="66"/>
      <c r="UKO1571" s="66"/>
      <c r="UKP1571" s="66"/>
      <c r="UKQ1571" s="66"/>
      <c r="UKR1571" s="66"/>
      <c r="UKS1571" s="66"/>
      <c r="UKT1571" s="66"/>
      <c r="UKU1571" s="66"/>
      <c r="UKV1571" s="66"/>
      <c r="UKW1571" s="66"/>
      <c r="UKX1571" s="66"/>
      <c r="UKY1571" s="66"/>
      <c r="UKZ1571" s="66"/>
      <c r="ULA1571" s="66"/>
      <c r="ULB1571" s="66"/>
      <c r="ULC1571" s="66"/>
      <c r="ULD1571" s="66"/>
      <c r="ULE1571" s="66"/>
      <c r="ULF1571" s="66"/>
      <c r="ULG1571" s="66"/>
      <c r="ULH1571" s="66"/>
      <c r="ULI1571" s="66"/>
      <c r="ULJ1571" s="66"/>
      <c r="ULK1571" s="66"/>
      <c r="ULL1571" s="66"/>
      <c r="ULM1571" s="66"/>
      <c r="ULN1571" s="66"/>
      <c r="ULO1571" s="66"/>
      <c r="ULP1571" s="66"/>
      <c r="ULQ1571" s="66"/>
      <c r="ULR1571" s="66"/>
      <c r="ULS1571" s="66"/>
      <c r="ULT1571" s="66"/>
      <c r="ULU1571" s="66"/>
      <c r="ULV1571" s="66"/>
      <c r="ULW1571" s="66"/>
      <c r="ULX1571" s="66"/>
      <c r="ULY1571" s="66"/>
      <c r="ULZ1571" s="66"/>
      <c r="UMA1571" s="66"/>
      <c r="UMB1571" s="66"/>
      <c r="UMC1571" s="66"/>
      <c r="UMD1571" s="66"/>
      <c r="UME1571" s="66"/>
      <c r="UMF1571" s="66"/>
      <c r="UMG1571" s="66"/>
      <c r="UMH1571" s="66"/>
      <c r="UMI1571" s="66"/>
      <c r="UMJ1571" s="66"/>
      <c r="UMK1571" s="66"/>
      <c r="UML1571" s="66"/>
      <c r="UMM1571" s="66"/>
      <c r="UMN1571" s="66"/>
      <c r="UMO1571" s="66"/>
      <c r="UMP1571" s="66"/>
      <c r="UMQ1571" s="66"/>
      <c r="UMR1571" s="66"/>
      <c r="UMS1571" s="66"/>
      <c r="UMT1571" s="66"/>
      <c r="UMU1571" s="66"/>
      <c r="UMV1571" s="66"/>
      <c r="UMW1571" s="66"/>
      <c r="UMX1571" s="66"/>
      <c r="UMY1571" s="66"/>
      <c r="UMZ1571" s="66"/>
      <c r="UNA1571" s="66"/>
      <c r="UNB1571" s="66"/>
      <c r="UNC1571" s="66"/>
      <c r="UND1571" s="66"/>
      <c r="UNE1571" s="66"/>
      <c r="UNF1571" s="66"/>
      <c r="UNG1571" s="66"/>
      <c r="UNH1571" s="66"/>
      <c r="UNI1571" s="66"/>
      <c r="UNJ1571" s="66"/>
      <c r="UNK1571" s="66"/>
      <c r="UNL1571" s="66"/>
      <c r="UNM1571" s="66"/>
      <c r="UNN1571" s="66"/>
      <c r="UNO1571" s="66"/>
      <c r="UNP1571" s="66"/>
      <c r="UNQ1571" s="66"/>
      <c r="UNR1571" s="66"/>
      <c r="UNS1571" s="66"/>
      <c r="UNT1571" s="66"/>
      <c r="UNU1571" s="66"/>
      <c r="UNV1571" s="66"/>
      <c r="UNW1571" s="66"/>
      <c r="UNX1571" s="66"/>
      <c r="UNY1571" s="66"/>
      <c r="UNZ1571" s="66"/>
      <c r="UOA1571" s="66"/>
      <c r="UOB1571" s="66"/>
      <c r="UOC1571" s="66"/>
      <c r="UOD1571" s="66"/>
      <c r="UOE1571" s="66"/>
      <c r="UOF1571" s="66"/>
      <c r="UOG1571" s="66"/>
      <c r="UOH1571" s="66"/>
      <c r="UOI1571" s="66"/>
      <c r="UOJ1571" s="66"/>
      <c r="UOK1571" s="66"/>
      <c r="UOL1571" s="66"/>
      <c r="UOM1571" s="66"/>
      <c r="UON1571" s="66"/>
      <c r="UOO1571" s="66"/>
      <c r="UOP1571" s="66"/>
      <c r="UOQ1571" s="66"/>
      <c r="UOR1571" s="66"/>
      <c r="UOS1571" s="66"/>
      <c r="UOT1571" s="66"/>
      <c r="UOU1571" s="66"/>
      <c r="UOV1571" s="66"/>
      <c r="UOW1571" s="66"/>
      <c r="UOX1571" s="66"/>
      <c r="UOY1571" s="66"/>
      <c r="UOZ1571" s="66"/>
      <c r="UPA1571" s="66"/>
      <c r="UPB1571" s="66"/>
      <c r="UPC1571" s="66"/>
      <c r="UPD1571" s="66"/>
      <c r="UPE1571" s="66"/>
      <c r="UPF1571" s="66"/>
      <c r="UPG1571" s="66"/>
      <c r="UPH1571" s="66"/>
      <c r="UPI1571" s="66"/>
      <c r="UPJ1571" s="66"/>
      <c r="UPK1571" s="66"/>
      <c r="UPL1571" s="66"/>
      <c r="UPM1571" s="66"/>
      <c r="UPN1571" s="66"/>
      <c r="UPO1571" s="66"/>
      <c r="UPP1571" s="66"/>
      <c r="UPQ1571" s="66"/>
      <c r="UPR1571" s="66"/>
      <c r="UPS1571" s="66"/>
      <c r="UPT1571" s="66"/>
      <c r="UPU1571" s="66"/>
      <c r="UPV1571" s="66"/>
      <c r="UPW1571" s="66"/>
      <c r="UPX1571" s="66"/>
      <c r="UPY1571" s="66"/>
      <c r="UPZ1571" s="66"/>
      <c r="UQA1571" s="66"/>
      <c r="UQB1571" s="66"/>
      <c r="UQC1571" s="66"/>
      <c r="UQD1571" s="66"/>
      <c r="UQE1571" s="66"/>
      <c r="UQF1571" s="66"/>
      <c r="UQG1571" s="66"/>
      <c r="UQH1571" s="66"/>
      <c r="UQI1571" s="66"/>
      <c r="UQJ1571" s="66"/>
      <c r="UQK1571" s="66"/>
      <c r="UQL1571" s="66"/>
      <c r="UQM1571" s="66"/>
      <c r="UQN1571" s="66"/>
      <c r="UQO1571" s="66"/>
      <c r="UQP1571" s="66"/>
      <c r="UQQ1571" s="66"/>
      <c r="UQR1571" s="66"/>
      <c r="UQS1571" s="66"/>
      <c r="UQT1571" s="66"/>
      <c r="UQU1571" s="66"/>
      <c r="UQV1571" s="66"/>
      <c r="UQW1571" s="66"/>
      <c r="UQX1571" s="66"/>
      <c r="UQY1571" s="66"/>
      <c r="UQZ1571" s="66"/>
      <c r="URA1571" s="66"/>
      <c r="URB1571" s="66"/>
      <c r="URC1571" s="66"/>
      <c r="URD1571" s="66"/>
      <c r="URE1571" s="66"/>
      <c r="URF1571" s="66"/>
      <c r="URG1571" s="66"/>
      <c r="URH1571" s="66"/>
      <c r="URI1571" s="66"/>
      <c r="URJ1571" s="66"/>
      <c r="URK1571" s="66"/>
      <c r="URL1571" s="66"/>
      <c r="URM1571" s="66"/>
      <c r="URN1571" s="66"/>
      <c r="URO1571" s="66"/>
      <c r="URP1571" s="66"/>
      <c r="URQ1571" s="66"/>
      <c r="URR1571" s="66"/>
      <c r="URS1571" s="66"/>
      <c r="URT1571" s="66"/>
      <c r="URU1571" s="66"/>
      <c r="URV1571" s="66"/>
      <c r="URW1571" s="66"/>
      <c r="URX1571" s="66"/>
      <c r="URY1571" s="66"/>
      <c r="URZ1571" s="66"/>
      <c r="USA1571" s="66"/>
      <c r="USB1571" s="66"/>
      <c r="USC1571" s="66"/>
      <c r="USD1571" s="66"/>
      <c r="USE1571" s="66"/>
      <c r="USF1571" s="66"/>
      <c r="USG1571" s="66"/>
      <c r="USH1571" s="66"/>
      <c r="USI1571" s="66"/>
      <c r="USJ1571" s="66"/>
      <c r="USK1571" s="66"/>
      <c r="USL1571" s="66"/>
      <c r="USM1571" s="66"/>
      <c r="USN1571" s="66"/>
      <c r="USO1571" s="66"/>
      <c r="USP1571" s="66"/>
      <c r="USQ1571" s="66"/>
      <c r="USR1571" s="66"/>
      <c r="USS1571" s="66"/>
      <c r="UST1571" s="66"/>
      <c r="USU1571" s="66"/>
      <c r="USV1571" s="66"/>
      <c r="USW1571" s="66"/>
      <c r="USX1571" s="66"/>
      <c r="USY1571" s="66"/>
      <c r="USZ1571" s="66"/>
      <c r="UTA1571" s="66"/>
      <c r="UTB1571" s="66"/>
      <c r="UTC1571" s="66"/>
      <c r="UTD1571" s="66"/>
      <c r="UTE1571" s="66"/>
      <c r="UTF1571" s="66"/>
      <c r="UTG1571" s="66"/>
      <c r="UTH1571" s="66"/>
      <c r="UTI1571" s="66"/>
      <c r="UTJ1571" s="66"/>
      <c r="UTK1571" s="66"/>
      <c r="UTL1571" s="66"/>
      <c r="UTM1571" s="66"/>
      <c r="UTN1571" s="66"/>
      <c r="UTO1571" s="66"/>
      <c r="UTP1571" s="66"/>
      <c r="UTQ1571" s="66"/>
      <c r="UTR1571" s="66"/>
      <c r="UTS1571" s="66"/>
      <c r="UTT1571" s="66"/>
      <c r="UTU1571" s="66"/>
      <c r="UTV1571" s="66"/>
      <c r="UTW1571" s="66"/>
      <c r="UTX1571" s="66"/>
      <c r="UTY1571" s="66"/>
      <c r="UTZ1571" s="66"/>
      <c r="UUA1571" s="66"/>
      <c r="UUB1571" s="66"/>
      <c r="UUC1571" s="66"/>
      <c r="UUD1571" s="66"/>
      <c r="UUE1571" s="66"/>
      <c r="UUF1571" s="66"/>
      <c r="UUG1571" s="66"/>
      <c r="UUH1571" s="66"/>
      <c r="UUI1571" s="66"/>
      <c r="UUJ1571" s="66"/>
      <c r="UUK1571" s="66"/>
      <c r="UUL1571" s="66"/>
      <c r="UUM1571" s="66"/>
      <c r="UUN1571" s="66"/>
      <c r="UUO1571" s="66"/>
      <c r="UUP1571" s="66"/>
      <c r="UUQ1571" s="66"/>
      <c r="UUR1571" s="66"/>
      <c r="UUS1571" s="66"/>
      <c r="UUT1571" s="66"/>
      <c r="UUU1571" s="66"/>
      <c r="UUV1571" s="66"/>
      <c r="UUW1571" s="66"/>
      <c r="UUX1571" s="66"/>
      <c r="UUY1571" s="66"/>
      <c r="UUZ1571" s="66"/>
      <c r="UVA1571" s="66"/>
      <c r="UVB1571" s="66"/>
      <c r="UVC1571" s="66"/>
      <c r="UVD1571" s="66"/>
      <c r="UVE1571" s="66"/>
      <c r="UVF1571" s="66"/>
      <c r="UVG1571" s="66"/>
      <c r="UVH1571" s="66"/>
      <c r="UVI1571" s="66"/>
      <c r="UVJ1571" s="66"/>
      <c r="UVK1571" s="66"/>
      <c r="UVL1571" s="66"/>
      <c r="UVM1571" s="66"/>
      <c r="UVN1571" s="66"/>
      <c r="UVO1571" s="66"/>
      <c r="UVP1571" s="66"/>
      <c r="UVQ1571" s="66"/>
      <c r="UVR1571" s="66"/>
      <c r="UVS1571" s="66"/>
      <c r="UVT1571" s="66"/>
      <c r="UVU1571" s="66"/>
      <c r="UVV1571" s="66"/>
      <c r="UVW1571" s="66"/>
      <c r="UVX1571" s="66"/>
      <c r="UVY1571" s="66"/>
      <c r="UVZ1571" s="66"/>
      <c r="UWA1571" s="66"/>
      <c r="UWB1571" s="66"/>
      <c r="UWC1571" s="66"/>
      <c r="UWD1571" s="66"/>
      <c r="UWE1571" s="66"/>
      <c r="UWF1571" s="66"/>
      <c r="UWG1571" s="66"/>
      <c r="UWH1571" s="66"/>
      <c r="UWI1571" s="66"/>
      <c r="UWJ1571" s="66"/>
      <c r="UWK1571" s="66"/>
      <c r="UWL1571" s="66"/>
      <c r="UWM1571" s="66"/>
      <c r="UWN1571" s="66"/>
      <c r="UWO1571" s="66"/>
      <c r="UWP1571" s="66"/>
      <c r="UWQ1571" s="66"/>
      <c r="UWR1571" s="66"/>
      <c r="UWS1571" s="66"/>
      <c r="UWT1571" s="66"/>
      <c r="UWU1571" s="66"/>
      <c r="UWV1571" s="66"/>
      <c r="UWW1571" s="66"/>
      <c r="UWX1571" s="66"/>
      <c r="UWY1571" s="66"/>
      <c r="UWZ1571" s="66"/>
      <c r="UXA1571" s="66"/>
      <c r="UXB1571" s="66"/>
      <c r="UXC1571" s="66"/>
      <c r="UXD1571" s="66"/>
      <c r="UXE1571" s="66"/>
      <c r="UXF1571" s="66"/>
      <c r="UXG1571" s="66"/>
      <c r="UXH1571" s="66"/>
      <c r="UXI1571" s="66"/>
      <c r="UXJ1571" s="66"/>
      <c r="UXK1571" s="66"/>
      <c r="UXL1571" s="66"/>
      <c r="UXM1571" s="66"/>
      <c r="UXN1571" s="66"/>
      <c r="UXO1571" s="66"/>
      <c r="UXP1571" s="66"/>
      <c r="UXQ1571" s="66"/>
      <c r="UXR1571" s="66"/>
      <c r="UXS1571" s="66"/>
      <c r="UXT1571" s="66"/>
      <c r="UXU1571" s="66"/>
      <c r="UXV1571" s="66"/>
      <c r="UXW1571" s="66"/>
      <c r="UXX1571" s="66"/>
      <c r="UXY1571" s="66"/>
      <c r="UXZ1571" s="66"/>
      <c r="UYA1571" s="66"/>
      <c r="UYB1571" s="66"/>
      <c r="UYC1571" s="66"/>
      <c r="UYD1571" s="66"/>
      <c r="UYE1571" s="66"/>
      <c r="UYF1571" s="66"/>
      <c r="UYG1571" s="66"/>
      <c r="UYH1571" s="66"/>
      <c r="UYI1571" s="66"/>
      <c r="UYJ1571" s="66"/>
      <c r="UYK1571" s="66"/>
      <c r="UYL1571" s="66"/>
      <c r="UYM1571" s="66"/>
      <c r="UYN1571" s="66"/>
      <c r="UYO1571" s="66"/>
      <c r="UYP1571" s="66"/>
      <c r="UYQ1571" s="66"/>
      <c r="UYR1571" s="66"/>
      <c r="UYS1571" s="66"/>
      <c r="UYT1571" s="66"/>
      <c r="UYU1571" s="66"/>
      <c r="UYV1571" s="66"/>
      <c r="UYW1571" s="66"/>
      <c r="UYX1571" s="66"/>
      <c r="UYY1571" s="66"/>
      <c r="UYZ1571" s="66"/>
      <c r="UZA1571" s="66"/>
      <c r="UZB1571" s="66"/>
      <c r="UZC1571" s="66"/>
      <c r="UZD1571" s="66"/>
      <c r="UZE1571" s="66"/>
      <c r="UZF1571" s="66"/>
      <c r="UZG1571" s="66"/>
      <c r="UZH1571" s="66"/>
      <c r="UZI1571" s="66"/>
      <c r="UZJ1571" s="66"/>
      <c r="UZK1571" s="66"/>
      <c r="UZL1571" s="66"/>
      <c r="UZM1571" s="66"/>
      <c r="UZN1571" s="66"/>
      <c r="UZO1571" s="66"/>
      <c r="UZP1571" s="66"/>
      <c r="UZQ1571" s="66"/>
      <c r="UZR1571" s="66"/>
      <c r="UZS1571" s="66"/>
      <c r="UZT1571" s="66"/>
      <c r="UZU1571" s="66"/>
      <c r="UZV1571" s="66"/>
      <c r="UZW1571" s="66"/>
      <c r="UZX1571" s="66"/>
      <c r="UZY1571" s="66"/>
      <c r="UZZ1571" s="66"/>
      <c r="VAA1571" s="66"/>
      <c r="VAB1571" s="66"/>
      <c r="VAC1571" s="66"/>
      <c r="VAD1571" s="66"/>
      <c r="VAE1571" s="66"/>
      <c r="VAF1571" s="66"/>
      <c r="VAG1571" s="66"/>
      <c r="VAH1571" s="66"/>
      <c r="VAI1571" s="66"/>
      <c r="VAJ1571" s="66"/>
      <c r="VAK1571" s="66"/>
      <c r="VAL1571" s="66"/>
      <c r="VAM1571" s="66"/>
      <c r="VAN1571" s="66"/>
      <c r="VAO1571" s="66"/>
      <c r="VAP1571" s="66"/>
      <c r="VAQ1571" s="66"/>
      <c r="VAR1571" s="66"/>
      <c r="VAS1571" s="66"/>
      <c r="VAT1571" s="66"/>
      <c r="VAU1571" s="66"/>
      <c r="VAV1571" s="66"/>
      <c r="VAW1571" s="66"/>
      <c r="VAX1571" s="66"/>
      <c r="VAY1571" s="66"/>
      <c r="VAZ1571" s="66"/>
      <c r="VBA1571" s="66"/>
      <c r="VBB1571" s="66"/>
      <c r="VBC1571" s="66"/>
      <c r="VBD1571" s="66"/>
      <c r="VBE1571" s="66"/>
      <c r="VBF1571" s="66"/>
      <c r="VBG1571" s="66"/>
      <c r="VBH1571" s="66"/>
      <c r="VBI1571" s="66"/>
      <c r="VBJ1571" s="66"/>
      <c r="VBK1571" s="66"/>
      <c r="VBL1571" s="66"/>
      <c r="VBM1571" s="66"/>
      <c r="VBN1571" s="66"/>
      <c r="VBO1571" s="66"/>
      <c r="VBP1571" s="66"/>
      <c r="VBQ1571" s="66"/>
      <c r="VBR1571" s="66"/>
      <c r="VBS1571" s="66"/>
      <c r="VBT1571" s="66"/>
      <c r="VBU1571" s="66"/>
      <c r="VBV1571" s="66"/>
      <c r="VBW1571" s="66"/>
      <c r="VBX1571" s="66"/>
      <c r="VBY1571" s="66"/>
      <c r="VBZ1571" s="66"/>
      <c r="VCA1571" s="66"/>
      <c r="VCB1571" s="66"/>
      <c r="VCC1571" s="66"/>
      <c r="VCD1571" s="66"/>
      <c r="VCE1571" s="66"/>
      <c r="VCF1571" s="66"/>
      <c r="VCG1571" s="66"/>
      <c r="VCH1571" s="66"/>
      <c r="VCI1571" s="66"/>
      <c r="VCJ1571" s="66"/>
      <c r="VCK1571" s="66"/>
      <c r="VCL1571" s="66"/>
      <c r="VCM1571" s="66"/>
      <c r="VCN1571" s="66"/>
      <c r="VCO1571" s="66"/>
      <c r="VCP1571" s="66"/>
      <c r="VCQ1571" s="66"/>
      <c r="VCR1571" s="66"/>
      <c r="VCS1571" s="66"/>
      <c r="VCT1571" s="66"/>
      <c r="VCU1571" s="66"/>
      <c r="VCV1571" s="66"/>
      <c r="VCW1571" s="66"/>
      <c r="VCX1571" s="66"/>
      <c r="VCY1571" s="66"/>
      <c r="VCZ1571" s="66"/>
      <c r="VDA1571" s="66"/>
      <c r="VDB1571" s="66"/>
      <c r="VDC1571" s="66"/>
      <c r="VDD1571" s="66"/>
      <c r="VDE1571" s="66"/>
      <c r="VDF1571" s="66"/>
      <c r="VDG1571" s="66"/>
      <c r="VDH1571" s="66"/>
      <c r="VDI1571" s="66"/>
      <c r="VDJ1571" s="66"/>
      <c r="VDK1571" s="66"/>
      <c r="VDL1571" s="66"/>
      <c r="VDM1571" s="66"/>
      <c r="VDN1571" s="66"/>
      <c r="VDO1571" s="66"/>
      <c r="VDP1571" s="66"/>
      <c r="VDQ1571" s="66"/>
      <c r="VDR1571" s="66"/>
      <c r="VDS1571" s="66"/>
      <c r="VDT1571" s="66"/>
      <c r="VDU1571" s="66"/>
      <c r="VDV1571" s="66"/>
      <c r="VDW1571" s="66"/>
      <c r="VDX1571" s="66"/>
      <c r="VDY1571" s="66"/>
      <c r="VDZ1571" s="66"/>
      <c r="VEA1571" s="66"/>
      <c r="VEB1571" s="66"/>
      <c r="VEC1571" s="66"/>
      <c r="VED1571" s="66"/>
      <c r="VEE1571" s="66"/>
      <c r="VEF1571" s="66"/>
      <c r="VEG1571" s="66"/>
      <c r="VEH1571" s="66"/>
      <c r="VEI1571" s="66"/>
      <c r="VEJ1571" s="66"/>
      <c r="VEK1571" s="66"/>
      <c r="VEL1571" s="66"/>
      <c r="VEM1571" s="66"/>
      <c r="VEN1571" s="66"/>
      <c r="VEO1571" s="66"/>
      <c r="VEP1571" s="66"/>
      <c r="VEQ1571" s="66"/>
      <c r="VER1571" s="66"/>
      <c r="VES1571" s="66"/>
      <c r="VET1571" s="66"/>
      <c r="VEU1571" s="66"/>
      <c r="VEV1571" s="66"/>
      <c r="VEW1571" s="66"/>
      <c r="VEX1571" s="66"/>
      <c r="VEY1571" s="66"/>
      <c r="VEZ1571" s="66"/>
      <c r="VFA1571" s="66"/>
      <c r="VFB1571" s="66"/>
      <c r="VFC1571" s="66"/>
      <c r="VFD1571" s="66"/>
      <c r="VFE1571" s="66"/>
      <c r="VFF1571" s="66"/>
      <c r="VFG1571" s="66"/>
      <c r="VFH1571" s="66"/>
      <c r="VFI1571" s="66"/>
      <c r="VFJ1571" s="66"/>
      <c r="VFK1571" s="66"/>
      <c r="VFL1571" s="66"/>
      <c r="VFM1571" s="66"/>
      <c r="VFN1571" s="66"/>
      <c r="VFO1571" s="66"/>
      <c r="VFP1571" s="66"/>
      <c r="VFQ1571" s="66"/>
      <c r="VFR1571" s="66"/>
      <c r="VFS1571" s="66"/>
      <c r="VFT1571" s="66"/>
      <c r="VFU1571" s="66"/>
      <c r="VFV1571" s="66"/>
      <c r="VFW1571" s="66"/>
      <c r="VFX1571" s="66"/>
      <c r="VFY1571" s="66"/>
      <c r="VFZ1571" s="66"/>
      <c r="VGA1571" s="66"/>
      <c r="VGB1571" s="66"/>
      <c r="VGC1571" s="66"/>
      <c r="VGD1571" s="66"/>
      <c r="VGE1571" s="66"/>
      <c r="VGF1571" s="66"/>
      <c r="VGG1571" s="66"/>
      <c r="VGH1571" s="66"/>
      <c r="VGI1571" s="66"/>
      <c r="VGJ1571" s="66"/>
      <c r="VGK1571" s="66"/>
      <c r="VGL1571" s="66"/>
      <c r="VGM1571" s="66"/>
      <c r="VGN1571" s="66"/>
      <c r="VGO1571" s="66"/>
      <c r="VGP1571" s="66"/>
      <c r="VGQ1571" s="66"/>
      <c r="VGR1571" s="66"/>
      <c r="VGS1571" s="66"/>
      <c r="VGT1571" s="66"/>
      <c r="VGU1571" s="66"/>
      <c r="VGV1571" s="66"/>
      <c r="VGW1571" s="66"/>
      <c r="VGX1571" s="66"/>
      <c r="VGY1571" s="66"/>
      <c r="VGZ1571" s="66"/>
      <c r="VHA1571" s="66"/>
      <c r="VHB1571" s="66"/>
      <c r="VHC1571" s="66"/>
      <c r="VHD1571" s="66"/>
      <c r="VHE1571" s="66"/>
      <c r="VHF1571" s="66"/>
      <c r="VHG1571" s="66"/>
      <c r="VHH1571" s="66"/>
      <c r="VHI1571" s="66"/>
      <c r="VHJ1571" s="66"/>
      <c r="VHK1571" s="66"/>
      <c r="VHL1571" s="66"/>
      <c r="VHM1571" s="66"/>
      <c r="VHN1571" s="66"/>
      <c r="VHO1571" s="66"/>
      <c r="VHP1571" s="66"/>
      <c r="VHQ1571" s="66"/>
      <c r="VHR1571" s="66"/>
      <c r="VHS1571" s="66"/>
      <c r="VHT1571" s="66"/>
      <c r="VHU1571" s="66"/>
      <c r="VHV1571" s="66"/>
      <c r="VHW1571" s="66"/>
      <c r="VHX1571" s="66"/>
      <c r="VHY1571" s="66"/>
      <c r="VHZ1571" s="66"/>
      <c r="VIA1571" s="66"/>
      <c r="VIB1571" s="66"/>
      <c r="VIC1571" s="66"/>
      <c r="VID1571" s="66"/>
      <c r="VIE1571" s="66"/>
      <c r="VIF1571" s="66"/>
      <c r="VIG1571" s="66"/>
      <c r="VIH1571" s="66"/>
      <c r="VII1571" s="66"/>
      <c r="VIJ1571" s="66"/>
      <c r="VIK1571" s="66"/>
      <c r="VIL1571" s="66"/>
      <c r="VIM1571" s="66"/>
      <c r="VIN1571" s="66"/>
      <c r="VIO1571" s="66"/>
      <c r="VIP1571" s="66"/>
      <c r="VIQ1571" s="66"/>
      <c r="VIR1571" s="66"/>
      <c r="VIS1571" s="66"/>
      <c r="VIT1571" s="66"/>
      <c r="VIU1571" s="66"/>
      <c r="VIV1571" s="66"/>
      <c r="VIW1571" s="66"/>
      <c r="VIX1571" s="66"/>
      <c r="VIY1571" s="66"/>
      <c r="VIZ1571" s="66"/>
      <c r="VJA1571" s="66"/>
      <c r="VJB1571" s="66"/>
      <c r="VJC1571" s="66"/>
      <c r="VJD1571" s="66"/>
      <c r="VJE1571" s="66"/>
      <c r="VJF1571" s="66"/>
      <c r="VJG1571" s="66"/>
      <c r="VJH1571" s="66"/>
      <c r="VJI1571" s="66"/>
      <c r="VJJ1571" s="66"/>
      <c r="VJK1571" s="66"/>
      <c r="VJL1571" s="66"/>
      <c r="VJM1571" s="66"/>
      <c r="VJN1571" s="66"/>
      <c r="VJO1571" s="66"/>
      <c r="VJP1571" s="66"/>
      <c r="VJQ1571" s="66"/>
      <c r="VJR1571" s="66"/>
      <c r="VJS1571" s="66"/>
      <c r="VJT1571" s="66"/>
      <c r="VJU1571" s="66"/>
      <c r="VJV1571" s="66"/>
      <c r="VJW1571" s="66"/>
      <c r="VJX1571" s="66"/>
      <c r="VJY1571" s="66"/>
      <c r="VJZ1571" s="66"/>
      <c r="VKA1571" s="66"/>
      <c r="VKB1571" s="66"/>
      <c r="VKC1571" s="66"/>
      <c r="VKD1571" s="66"/>
      <c r="VKE1571" s="66"/>
      <c r="VKF1571" s="66"/>
      <c r="VKG1571" s="66"/>
      <c r="VKH1571" s="66"/>
      <c r="VKI1571" s="66"/>
      <c r="VKJ1571" s="66"/>
      <c r="VKK1571" s="66"/>
      <c r="VKL1571" s="66"/>
      <c r="VKM1571" s="66"/>
      <c r="VKN1571" s="66"/>
      <c r="VKO1571" s="66"/>
      <c r="VKP1571" s="66"/>
      <c r="VKQ1571" s="66"/>
      <c r="VKR1571" s="66"/>
      <c r="VKS1571" s="66"/>
      <c r="VKT1571" s="66"/>
      <c r="VKU1571" s="66"/>
      <c r="VKV1571" s="66"/>
      <c r="VKW1571" s="66"/>
      <c r="VKX1571" s="66"/>
      <c r="VKY1571" s="66"/>
      <c r="VKZ1571" s="66"/>
      <c r="VLA1571" s="66"/>
      <c r="VLB1571" s="66"/>
      <c r="VLC1571" s="66"/>
      <c r="VLD1571" s="66"/>
      <c r="VLE1571" s="66"/>
      <c r="VLF1571" s="66"/>
      <c r="VLG1571" s="66"/>
      <c r="VLH1571" s="66"/>
      <c r="VLI1571" s="66"/>
      <c r="VLJ1571" s="66"/>
      <c r="VLK1571" s="66"/>
      <c r="VLL1571" s="66"/>
      <c r="VLM1571" s="66"/>
      <c r="VLN1571" s="66"/>
      <c r="VLO1571" s="66"/>
      <c r="VLP1571" s="66"/>
      <c r="VLQ1571" s="66"/>
      <c r="VLR1571" s="66"/>
      <c r="VLS1571" s="66"/>
      <c r="VLT1571" s="66"/>
      <c r="VLU1571" s="66"/>
      <c r="VLV1571" s="66"/>
      <c r="VLW1571" s="66"/>
      <c r="VLX1571" s="66"/>
      <c r="VLY1571" s="66"/>
      <c r="VLZ1571" s="66"/>
      <c r="VMA1571" s="66"/>
      <c r="VMB1571" s="66"/>
      <c r="VMC1571" s="66"/>
      <c r="VMD1571" s="66"/>
      <c r="VME1571" s="66"/>
      <c r="VMF1571" s="66"/>
      <c r="VMG1571" s="66"/>
      <c r="VMH1571" s="66"/>
      <c r="VMI1571" s="66"/>
      <c r="VMJ1571" s="66"/>
      <c r="VMK1571" s="66"/>
      <c r="VML1571" s="66"/>
      <c r="VMM1571" s="66"/>
      <c r="VMN1571" s="66"/>
      <c r="VMO1571" s="66"/>
      <c r="VMP1571" s="66"/>
      <c r="VMQ1571" s="66"/>
      <c r="VMR1571" s="66"/>
      <c r="VMS1571" s="66"/>
      <c r="VMT1571" s="66"/>
      <c r="VMU1571" s="66"/>
      <c r="VMV1571" s="66"/>
      <c r="VMW1571" s="66"/>
      <c r="VMX1571" s="66"/>
      <c r="VMY1571" s="66"/>
      <c r="VMZ1571" s="66"/>
      <c r="VNA1571" s="66"/>
      <c r="VNB1571" s="66"/>
      <c r="VNC1571" s="66"/>
      <c r="VND1571" s="66"/>
      <c r="VNE1571" s="66"/>
      <c r="VNF1571" s="66"/>
      <c r="VNG1571" s="66"/>
      <c r="VNH1571" s="66"/>
      <c r="VNI1571" s="66"/>
      <c r="VNJ1571" s="66"/>
      <c r="VNK1571" s="66"/>
      <c r="VNL1571" s="66"/>
      <c r="VNM1571" s="66"/>
      <c r="VNN1571" s="66"/>
      <c r="VNO1571" s="66"/>
      <c r="VNP1571" s="66"/>
      <c r="VNQ1571" s="66"/>
      <c r="VNR1571" s="66"/>
      <c r="VNS1571" s="66"/>
      <c r="VNT1571" s="66"/>
      <c r="VNU1571" s="66"/>
      <c r="VNV1571" s="66"/>
      <c r="VNW1571" s="66"/>
      <c r="VNX1571" s="66"/>
      <c r="VNY1571" s="66"/>
      <c r="VNZ1571" s="66"/>
      <c r="VOA1571" s="66"/>
      <c r="VOB1571" s="66"/>
      <c r="VOC1571" s="66"/>
      <c r="VOD1571" s="66"/>
      <c r="VOE1571" s="66"/>
      <c r="VOF1571" s="66"/>
      <c r="VOG1571" s="66"/>
      <c r="VOH1571" s="66"/>
      <c r="VOI1571" s="66"/>
      <c r="VOJ1571" s="66"/>
      <c r="VOK1571" s="66"/>
      <c r="VOL1571" s="66"/>
      <c r="VOM1571" s="66"/>
      <c r="VON1571" s="66"/>
      <c r="VOO1571" s="66"/>
      <c r="VOP1571" s="66"/>
      <c r="VOQ1571" s="66"/>
      <c r="VOR1571" s="66"/>
      <c r="VOS1571" s="66"/>
      <c r="VOT1571" s="66"/>
      <c r="VOU1571" s="66"/>
      <c r="VOV1571" s="66"/>
      <c r="VOW1571" s="66"/>
      <c r="VOX1571" s="66"/>
      <c r="VOY1571" s="66"/>
      <c r="VOZ1571" s="66"/>
      <c r="VPA1571" s="66"/>
      <c r="VPB1571" s="66"/>
      <c r="VPC1571" s="66"/>
      <c r="VPD1571" s="66"/>
      <c r="VPE1571" s="66"/>
      <c r="VPF1571" s="66"/>
      <c r="VPG1571" s="66"/>
      <c r="VPH1571" s="66"/>
      <c r="VPI1571" s="66"/>
      <c r="VPJ1571" s="66"/>
      <c r="VPK1571" s="66"/>
      <c r="VPL1571" s="66"/>
      <c r="VPM1571" s="66"/>
      <c r="VPN1571" s="66"/>
      <c r="VPO1571" s="66"/>
      <c r="VPP1571" s="66"/>
      <c r="VPQ1571" s="66"/>
      <c r="VPR1571" s="66"/>
      <c r="VPS1571" s="66"/>
      <c r="VPT1571" s="66"/>
      <c r="VPU1571" s="66"/>
      <c r="VPV1571" s="66"/>
      <c r="VPW1571" s="66"/>
      <c r="VPX1571" s="66"/>
      <c r="VPY1571" s="66"/>
      <c r="VPZ1571" s="66"/>
      <c r="VQA1571" s="66"/>
      <c r="VQB1571" s="66"/>
      <c r="VQC1571" s="66"/>
      <c r="VQD1571" s="66"/>
      <c r="VQE1571" s="66"/>
      <c r="VQF1571" s="66"/>
      <c r="VQG1571" s="66"/>
      <c r="VQH1571" s="66"/>
      <c r="VQI1571" s="66"/>
      <c r="VQJ1571" s="66"/>
      <c r="VQK1571" s="66"/>
      <c r="VQL1571" s="66"/>
      <c r="VQM1571" s="66"/>
      <c r="VQN1571" s="66"/>
      <c r="VQO1571" s="66"/>
      <c r="VQP1571" s="66"/>
      <c r="VQQ1571" s="66"/>
      <c r="VQR1571" s="66"/>
      <c r="VQS1571" s="66"/>
      <c r="VQT1571" s="66"/>
      <c r="VQU1571" s="66"/>
      <c r="VQV1571" s="66"/>
      <c r="VQW1571" s="66"/>
      <c r="VQX1571" s="66"/>
      <c r="VQY1571" s="66"/>
      <c r="VQZ1571" s="66"/>
      <c r="VRA1571" s="66"/>
      <c r="VRB1571" s="66"/>
      <c r="VRC1571" s="66"/>
      <c r="VRD1571" s="66"/>
      <c r="VRE1571" s="66"/>
      <c r="VRF1571" s="66"/>
      <c r="VRG1571" s="66"/>
      <c r="VRH1571" s="66"/>
      <c r="VRI1571" s="66"/>
      <c r="VRJ1571" s="66"/>
      <c r="VRK1571" s="66"/>
      <c r="VRL1571" s="66"/>
      <c r="VRM1571" s="66"/>
      <c r="VRN1571" s="66"/>
      <c r="VRO1571" s="66"/>
      <c r="VRP1571" s="66"/>
      <c r="VRQ1571" s="66"/>
      <c r="VRR1571" s="66"/>
      <c r="VRS1571" s="66"/>
      <c r="VRT1571" s="66"/>
      <c r="VRU1571" s="66"/>
      <c r="VRV1571" s="66"/>
      <c r="VRW1571" s="66"/>
      <c r="VRX1571" s="66"/>
      <c r="VRY1571" s="66"/>
      <c r="VRZ1571" s="66"/>
      <c r="VSA1571" s="66"/>
      <c r="VSB1571" s="66"/>
      <c r="VSC1571" s="66"/>
      <c r="VSD1571" s="66"/>
      <c r="VSE1571" s="66"/>
      <c r="VSF1571" s="66"/>
      <c r="VSG1571" s="66"/>
      <c r="VSH1571" s="66"/>
      <c r="VSI1571" s="66"/>
      <c r="VSJ1571" s="66"/>
      <c r="VSK1571" s="66"/>
      <c r="VSL1571" s="66"/>
      <c r="VSM1571" s="66"/>
      <c r="VSN1571" s="66"/>
      <c r="VSO1571" s="66"/>
      <c r="VSP1571" s="66"/>
      <c r="VSQ1571" s="66"/>
      <c r="VSR1571" s="66"/>
      <c r="VSS1571" s="66"/>
      <c r="VST1571" s="66"/>
      <c r="VSU1571" s="66"/>
      <c r="VSV1571" s="66"/>
      <c r="VSW1571" s="66"/>
      <c r="VSX1571" s="66"/>
      <c r="VSY1571" s="66"/>
      <c r="VSZ1571" s="66"/>
      <c r="VTA1571" s="66"/>
      <c r="VTB1571" s="66"/>
      <c r="VTC1571" s="66"/>
      <c r="VTD1571" s="66"/>
      <c r="VTE1571" s="66"/>
      <c r="VTF1571" s="66"/>
      <c r="VTG1571" s="66"/>
      <c r="VTH1571" s="66"/>
      <c r="VTI1571" s="66"/>
      <c r="VTJ1571" s="66"/>
      <c r="VTK1571" s="66"/>
      <c r="VTL1571" s="66"/>
      <c r="VTM1571" s="66"/>
      <c r="VTN1571" s="66"/>
      <c r="VTO1571" s="66"/>
      <c r="VTP1571" s="66"/>
      <c r="VTQ1571" s="66"/>
      <c r="VTR1571" s="66"/>
      <c r="VTS1571" s="66"/>
      <c r="VTT1571" s="66"/>
      <c r="VTU1571" s="66"/>
      <c r="VTV1571" s="66"/>
      <c r="VTW1571" s="66"/>
      <c r="VTX1571" s="66"/>
      <c r="VTY1571" s="66"/>
      <c r="VTZ1571" s="66"/>
      <c r="VUA1571" s="66"/>
      <c r="VUB1571" s="66"/>
      <c r="VUC1571" s="66"/>
      <c r="VUD1571" s="66"/>
      <c r="VUE1571" s="66"/>
      <c r="VUF1571" s="66"/>
      <c r="VUG1571" s="66"/>
      <c r="VUH1571" s="66"/>
      <c r="VUI1571" s="66"/>
      <c r="VUJ1571" s="66"/>
      <c r="VUK1571" s="66"/>
      <c r="VUL1571" s="66"/>
      <c r="VUM1571" s="66"/>
      <c r="VUN1571" s="66"/>
      <c r="VUO1571" s="66"/>
      <c r="VUP1571" s="66"/>
      <c r="VUQ1571" s="66"/>
      <c r="VUR1571" s="66"/>
      <c r="VUS1571" s="66"/>
      <c r="VUT1571" s="66"/>
      <c r="VUU1571" s="66"/>
      <c r="VUV1571" s="66"/>
      <c r="VUW1571" s="66"/>
      <c r="VUX1571" s="66"/>
      <c r="VUY1571" s="66"/>
      <c r="VUZ1571" s="66"/>
      <c r="VVA1571" s="66"/>
      <c r="VVB1571" s="66"/>
      <c r="VVC1571" s="66"/>
      <c r="VVD1571" s="66"/>
      <c r="VVE1571" s="66"/>
      <c r="VVF1571" s="66"/>
      <c r="VVG1571" s="66"/>
      <c r="VVH1571" s="66"/>
      <c r="VVI1571" s="66"/>
      <c r="VVJ1571" s="66"/>
      <c r="VVK1571" s="66"/>
      <c r="VVL1571" s="66"/>
      <c r="VVM1571" s="66"/>
      <c r="VVN1571" s="66"/>
      <c r="VVO1571" s="66"/>
      <c r="VVP1571" s="66"/>
      <c r="VVQ1571" s="66"/>
      <c r="VVR1571" s="66"/>
      <c r="VVS1571" s="66"/>
      <c r="VVT1571" s="66"/>
      <c r="VVU1571" s="66"/>
      <c r="VVV1571" s="66"/>
      <c r="VVW1571" s="66"/>
      <c r="VVX1571" s="66"/>
      <c r="VVY1571" s="66"/>
      <c r="VVZ1571" s="66"/>
      <c r="VWA1571" s="66"/>
      <c r="VWB1571" s="66"/>
      <c r="VWC1571" s="66"/>
      <c r="VWD1571" s="66"/>
      <c r="VWE1571" s="66"/>
      <c r="VWF1571" s="66"/>
      <c r="VWG1571" s="66"/>
      <c r="VWH1571" s="66"/>
      <c r="VWI1571" s="66"/>
      <c r="VWJ1571" s="66"/>
      <c r="VWK1571" s="66"/>
      <c r="VWL1571" s="66"/>
      <c r="VWM1571" s="66"/>
      <c r="VWN1571" s="66"/>
      <c r="VWO1571" s="66"/>
      <c r="VWP1571" s="66"/>
      <c r="VWQ1571" s="66"/>
      <c r="VWR1571" s="66"/>
      <c r="VWS1571" s="66"/>
      <c r="VWT1571" s="66"/>
      <c r="VWU1571" s="66"/>
      <c r="VWV1571" s="66"/>
      <c r="VWW1571" s="66"/>
      <c r="VWX1571" s="66"/>
      <c r="VWY1571" s="66"/>
      <c r="VWZ1571" s="66"/>
      <c r="VXA1571" s="66"/>
      <c r="VXB1571" s="66"/>
      <c r="VXC1571" s="66"/>
      <c r="VXD1571" s="66"/>
      <c r="VXE1571" s="66"/>
      <c r="VXF1571" s="66"/>
      <c r="VXG1571" s="66"/>
      <c r="VXH1571" s="66"/>
      <c r="VXI1571" s="66"/>
      <c r="VXJ1571" s="66"/>
      <c r="VXK1571" s="66"/>
      <c r="VXL1571" s="66"/>
      <c r="VXM1571" s="66"/>
      <c r="VXN1571" s="66"/>
      <c r="VXO1571" s="66"/>
      <c r="VXP1571" s="66"/>
      <c r="VXQ1571" s="66"/>
      <c r="VXR1571" s="66"/>
      <c r="VXS1571" s="66"/>
      <c r="VXT1571" s="66"/>
      <c r="VXU1571" s="66"/>
      <c r="VXV1571" s="66"/>
      <c r="VXW1571" s="66"/>
      <c r="VXX1571" s="66"/>
      <c r="VXY1571" s="66"/>
      <c r="VXZ1571" s="66"/>
      <c r="VYA1571" s="66"/>
      <c r="VYB1571" s="66"/>
      <c r="VYC1571" s="66"/>
      <c r="VYD1571" s="66"/>
      <c r="VYE1571" s="66"/>
      <c r="VYF1571" s="66"/>
      <c r="VYG1571" s="66"/>
      <c r="VYH1571" s="66"/>
      <c r="VYI1571" s="66"/>
      <c r="VYJ1571" s="66"/>
      <c r="VYK1571" s="66"/>
      <c r="VYL1571" s="66"/>
      <c r="VYM1571" s="66"/>
      <c r="VYN1571" s="66"/>
      <c r="VYO1571" s="66"/>
      <c r="VYP1571" s="66"/>
      <c r="VYQ1571" s="66"/>
      <c r="VYR1571" s="66"/>
      <c r="VYS1571" s="66"/>
      <c r="VYT1571" s="66"/>
      <c r="VYU1571" s="66"/>
      <c r="VYV1571" s="66"/>
      <c r="VYW1571" s="66"/>
      <c r="VYX1571" s="66"/>
      <c r="VYY1571" s="66"/>
      <c r="VYZ1571" s="66"/>
      <c r="VZA1571" s="66"/>
      <c r="VZB1571" s="66"/>
      <c r="VZC1571" s="66"/>
      <c r="VZD1571" s="66"/>
      <c r="VZE1571" s="66"/>
      <c r="VZF1571" s="66"/>
      <c r="VZG1571" s="66"/>
      <c r="VZH1571" s="66"/>
      <c r="VZI1571" s="66"/>
      <c r="VZJ1571" s="66"/>
      <c r="VZK1571" s="66"/>
      <c r="VZL1571" s="66"/>
      <c r="VZM1571" s="66"/>
      <c r="VZN1571" s="66"/>
      <c r="VZO1571" s="66"/>
      <c r="VZP1571" s="66"/>
      <c r="VZQ1571" s="66"/>
      <c r="VZR1571" s="66"/>
      <c r="VZS1571" s="66"/>
      <c r="VZT1571" s="66"/>
      <c r="VZU1571" s="66"/>
      <c r="VZV1571" s="66"/>
      <c r="VZW1571" s="66"/>
      <c r="VZX1571" s="66"/>
      <c r="VZY1571" s="66"/>
      <c r="VZZ1571" s="66"/>
      <c r="WAA1571" s="66"/>
      <c r="WAB1571" s="66"/>
      <c r="WAC1571" s="66"/>
      <c r="WAD1571" s="66"/>
      <c r="WAE1571" s="66"/>
      <c r="WAF1571" s="66"/>
      <c r="WAG1571" s="66"/>
      <c r="WAH1571" s="66"/>
      <c r="WAI1571" s="66"/>
      <c r="WAJ1571" s="66"/>
      <c r="WAK1571" s="66"/>
      <c r="WAL1571" s="66"/>
      <c r="WAM1571" s="66"/>
      <c r="WAN1571" s="66"/>
      <c r="WAO1571" s="66"/>
      <c r="WAP1571" s="66"/>
      <c r="WAQ1571" s="66"/>
      <c r="WAR1571" s="66"/>
      <c r="WAS1571" s="66"/>
      <c r="WAT1571" s="66"/>
      <c r="WAU1571" s="66"/>
      <c r="WAV1571" s="66"/>
      <c r="WAW1571" s="66"/>
      <c r="WAX1571" s="66"/>
      <c r="WAY1571" s="66"/>
      <c r="WAZ1571" s="66"/>
      <c r="WBA1571" s="66"/>
      <c r="WBB1571" s="66"/>
      <c r="WBC1571" s="66"/>
      <c r="WBD1571" s="66"/>
      <c r="WBE1571" s="66"/>
      <c r="WBF1571" s="66"/>
      <c r="WBG1571" s="66"/>
      <c r="WBH1571" s="66"/>
      <c r="WBI1571" s="66"/>
      <c r="WBJ1571" s="66"/>
      <c r="WBK1571" s="66"/>
      <c r="WBL1571" s="66"/>
      <c r="WBM1571" s="66"/>
      <c r="WBN1571" s="66"/>
      <c r="WBO1571" s="66"/>
      <c r="WBP1571" s="66"/>
      <c r="WBQ1571" s="66"/>
      <c r="WBR1571" s="66"/>
      <c r="WBS1571" s="66"/>
      <c r="WBT1571" s="66"/>
      <c r="WBU1571" s="66"/>
      <c r="WBV1571" s="66"/>
      <c r="WBW1571" s="66"/>
      <c r="WBX1571" s="66"/>
      <c r="WBY1571" s="66"/>
      <c r="WBZ1571" s="66"/>
      <c r="WCA1571" s="66"/>
      <c r="WCB1571" s="66"/>
      <c r="WCC1571" s="66"/>
      <c r="WCD1571" s="66"/>
      <c r="WCE1571" s="66"/>
      <c r="WCF1571" s="66"/>
      <c r="WCG1571" s="66"/>
      <c r="WCH1571" s="66"/>
      <c r="WCI1571" s="66"/>
      <c r="WCJ1571" s="66"/>
      <c r="WCK1571" s="66"/>
      <c r="WCL1571" s="66"/>
      <c r="WCM1571" s="66"/>
      <c r="WCN1571" s="66"/>
      <c r="WCO1571" s="66"/>
      <c r="WCP1571" s="66"/>
      <c r="WCQ1571" s="66"/>
      <c r="WCR1571" s="66"/>
      <c r="WCS1571" s="66"/>
      <c r="WCT1571" s="66"/>
      <c r="WCU1571" s="66"/>
      <c r="WCV1571" s="66"/>
      <c r="WCW1571" s="66"/>
      <c r="WCX1571" s="66"/>
      <c r="WCY1571" s="66"/>
      <c r="WCZ1571" s="66"/>
      <c r="WDA1571" s="66"/>
      <c r="WDB1571" s="66"/>
      <c r="WDC1571" s="66"/>
      <c r="WDD1571" s="66"/>
      <c r="WDE1571" s="66"/>
      <c r="WDF1571" s="66"/>
      <c r="WDG1571" s="66"/>
      <c r="WDH1571" s="66"/>
      <c r="WDI1571" s="66"/>
      <c r="WDJ1571" s="66"/>
      <c r="WDK1571" s="66"/>
      <c r="WDL1571" s="66"/>
      <c r="WDM1571" s="66"/>
      <c r="WDN1571" s="66"/>
      <c r="WDO1571" s="66"/>
      <c r="WDP1571" s="66"/>
      <c r="WDQ1571" s="66"/>
      <c r="WDR1571" s="66"/>
      <c r="WDS1571" s="66"/>
      <c r="WDT1571" s="66"/>
      <c r="WDU1571" s="66"/>
      <c r="WDV1571" s="66"/>
      <c r="WDW1571" s="66"/>
      <c r="WDX1571" s="66"/>
      <c r="WDY1571" s="66"/>
      <c r="WDZ1571" s="66"/>
      <c r="WEA1571" s="66"/>
      <c r="WEB1571" s="66"/>
      <c r="WEC1571" s="66"/>
      <c r="WED1571" s="66"/>
      <c r="WEE1571" s="66"/>
      <c r="WEF1571" s="66"/>
      <c r="WEG1571" s="66"/>
      <c r="WEH1571" s="66"/>
      <c r="WEI1571" s="66"/>
      <c r="WEJ1571" s="66"/>
      <c r="WEK1571" s="66"/>
      <c r="WEL1571" s="66"/>
      <c r="WEM1571" s="66"/>
      <c r="WEN1571" s="66"/>
      <c r="WEO1571" s="66"/>
      <c r="WEP1571" s="66"/>
      <c r="WEQ1571" s="66"/>
      <c r="WER1571" s="66"/>
      <c r="WES1571" s="66"/>
      <c r="WET1571" s="66"/>
      <c r="WEU1571" s="66"/>
      <c r="WEV1571" s="66"/>
      <c r="WEW1571" s="66"/>
      <c r="WEX1571" s="66"/>
      <c r="WEY1571" s="66"/>
      <c r="WEZ1571" s="66"/>
      <c r="WFA1571" s="66"/>
      <c r="WFB1571" s="66"/>
      <c r="WFC1571" s="66"/>
      <c r="WFD1571" s="66"/>
      <c r="WFE1571" s="66"/>
      <c r="WFF1571" s="66"/>
      <c r="WFG1571" s="66"/>
      <c r="WFH1571" s="66"/>
      <c r="WFI1571" s="66"/>
      <c r="WFJ1571" s="66"/>
      <c r="WFK1571" s="66"/>
      <c r="WFL1571" s="66"/>
      <c r="WFM1571" s="66"/>
      <c r="WFN1571" s="66"/>
      <c r="WFO1571" s="66"/>
      <c r="WFP1571" s="66"/>
      <c r="WFQ1571" s="66"/>
      <c r="WFR1571" s="66"/>
      <c r="WFS1571" s="66"/>
      <c r="WFT1571" s="66"/>
      <c r="WFU1571" s="66"/>
      <c r="WFV1571" s="66"/>
      <c r="WFW1571" s="66"/>
      <c r="WFX1571" s="66"/>
      <c r="WFY1571" s="66"/>
      <c r="WFZ1571" s="66"/>
      <c r="WGA1571" s="66"/>
      <c r="WGB1571" s="66"/>
      <c r="WGC1571" s="66"/>
      <c r="WGD1571" s="66"/>
      <c r="WGE1571" s="66"/>
      <c r="WGF1571" s="66"/>
      <c r="WGG1571" s="66"/>
      <c r="WGH1571" s="66"/>
      <c r="WGI1571" s="66"/>
      <c r="WGJ1571" s="66"/>
      <c r="WGK1571" s="66"/>
      <c r="WGL1571" s="66"/>
      <c r="WGM1571" s="66"/>
      <c r="WGN1571" s="66"/>
      <c r="WGO1571" s="66"/>
      <c r="WGP1571" s="66"/>
      <c r="WGQ1571" s="66"/>
      <c r="WGR1571" s="66"/>
      <c r="WGS1571" s="66"/>
      <c r="WGT1571" s="66"/>
      <c r="WGU1571" s="66"/>
      <c r="WGV1571" s="66"/>
      <c r="WGW1571" s="66"/>
      <c r="WGX1571" s="66"/>
      <c r="WGY1571" s="66"/>
      <c r="WGZ1571" s="66"/>
      <c r="WHA1571" s="66"/>
      <c r="WHB1571" s="66"/>
      <c r="WHC1571" s="66"/>
      <c r="WHD1571" s="66"/>
      <c r="WHE1571" s="66"/>
      <c r="WHF1571" s="66"/>
      <c r="WHG1571" s="66"/>
      <c r="WHH1571" s="66"/>
      <c r="WHI1571" s="66"/>
      <c r="WHJ1571" s="66"/>
      <c r="WHK1571" s="66"/>
      <c r="WHL1571" s="66"/>
      <c r="WHM1571" s="66"/>
      <c r="WHN1571" s="66"/>
      <c r="WHO1571" s="66"/>
      <c r="WHP1571" s="66"/>
      <c r="WHQ1571" s="66"/>
      <c r="WHR1571" s="66"/>
      <c r="WHS1571" s="66"/>
      <c r="WHT1571" s="66"/>
      <c r="WHU1571" s="66"/>
      <c r="WHV1571" s="66"/>
      <c r="WHW1571" s="66"/>
      <c r="WHX1571" s="66"/>
      <c r="WHY1571" s="66"/>
      <c r="WHZ1571" s="66"/>
      <c r="WIA1571" s="66"/>
      <c r="WIB1571" s="66"/>
      <c r="WIC1571" s="66"/>
      <c r="WID1571" s="66"/>
      <c r="WIE1571" s="66"/>
      <c r="WIF1571" s="66"/>
      <c r="WIG1571" s="66"/>
      <c r="WIH1571" s="66"/>
      <c r="WII1571" s="66"/>
      <c r="WIJ1571" s="66"/>
      <c r="WIK1571" s="66"/>
      <c r="WIL1571" s="66"/>
      <c r="WIM1571" s="66"/>
      <c r="WIN1571" s="66"/>
      <c r="WIO1571" s="66"/>
      <c r="WIP1571" s="66"/>
      <c r="WIQ1571" s="66"/>
      <c r="WIR1571" s="66"/>
      <c r="WIS1571" s="66"/>
      <c r="WIT1571" s="66"/>
      <c r="WIU1571" s="66"/>
      <c r="WIV1571" s="66"/>
      <c r="WIW1571" s="66"/>
      <c r="WIX1571" s="66"/>
      <c r="WIY1571" s="66"/>
      <c r="WIZ1571" s="66"/>
      <c r="WJA1571" s="66"/>
      <c r="WJB1571" s="66"/>
      <c r="WJC1571" s="66"/>
      <c r="WJD1571" s="66"/>
      <c r="WJE1571" s="66"/>
      <c r="WJF1571" s="66"/>
      <c r="WJG1571" s="66"/>
      <c r="WJH1571" s="66"/>
      <c r="WJI1571" s="66"/>
      <c r="WJJ1571" s="66"/>
      <c r="WJK1571" s="66"/>
      <c r="WJL1571" s="66"/>
      <c r="WJM1571" s="66"/>
      <c r="WJN1571" s="66"/>
      <c r="WJO1571" s="66"/>
      <c r="WJP1571" s="66"/>
      <c r="WJQ1571" s="66"/>
      <c r="WJR1571" s="66"/>
      <c r="WJS1571" s="66"/>
      <c r="WJT1571" s="66"/>
      <c r="WJU1571" s="66"/>
      <c r="WJV1571" s="66"/>
      <c r="WJW1571" s="66"/>
      <c r="WJX1571" s="66"/>
      <c r="WJY1571" s="66"/>
      <c r="WJZ1571" s="66"/>
      <c r="WKA1571" s="66"/>
      <c r="WKB1571" s="66"/>
      <c r="WKC1571" s="66"/>
      <c r="WKD1571" s="66"/>
      <c r="WKE1571" s="66"/>
      <c r="WKF1571" s="66"/>
      <c r="WKG1571" s="66"/>
      <c r="WKH1571" s="66"/>
      <c r="WKI1571" s="66"/>
      <c r="WKJ1571" s="66"/>
      <c r="WKK1571" s="66"/>
      <c r="WKL1571" s="66"/>
      <c r="WKM1571" s="66"/>
      <c r="WKN1571" s="66"/>
      <c r="WKO1571" s="66"/>
      <c r="WKP1571" s="66"/>
      <c r="WKQ1571" s="66"/>
      <c r="WKR1571" s="66"/>
      <c r="WKS1571" s="66"/>
      <c r="WKT1571" s="66"/>
      <c r="WKU1571" s="66"/>
      <c r="WKV1571" s="66"/>
      <c r="WKW1571" s="66"/>
      <c r="WKX1571" s="66"/>
      <c r="WKY1571" s="66"/>
      <c r="WKZ1571" s="66"/>
      <c r="WLA1571" s="66"/>
      <c r="WLB1571" s="66"/>
      <c r="WLC1571" s="66"/>
      <c r="WLD1571" s="66"/>
      <c r="WLE1571" s="66"/>
      <c r="WLF1571" s="66"/>
      <c r="WLG1571" s="66"/>
      <c r="WLH1571" s="66"/>
      <c r="WLI1571" s="66"/>
      <c r="WLJ1571" s="66"/>
      <c r="WLK1571" s="66"/>
      <c r="WLL1571" s="66"/>
      <c r="WLM1571" s="66"/>
      <c r="WLN1571" s="66"/>
      <c r="WLO1571" s="66"/>
      <c r="WLP1571" s="66"/>
      <c r="WLQ1571" s="66"/>
      <c r="WLR1571" s="66"/>
      <c r="WLS1571" s="66"/>
      <c r="WLT1571" s="66"/>
      <c r="WLU1571" s="66"/>
      <c r="WLV1571" s="66"/>
      <c r="WLW1571" s="66"/>
      <c r="WLX1571" s="66"/>
      <c r="WLY1571" s="66"/>
      <c r="WLZ1571" s="66"/>
      <c r="WMA1571" s="66"/>
      <c r="WMB1571" s="66"/>
      <c r="WMC1571" s="66"/>
      <c r="WMD1571" s="66"/>
      <c r="WME1571" s="66"/>
      <c r="WMF1571" s="66"/>
      <c r="WMG1571" s="66"/>
      <c r="WMH1571" s="66"/>
      <c r="WMI1571" s="66"/>
      <c r="WMJ1571" s="66"/>
      <c r="WMK1571" s="66"/>
      <c r="WML1571" s="66"/>
      <c r="WMM1571" s="66"/>
      <c r="WMN1571" s="66"/>
      <c r="WMO1571" s="66"/>
      <c r="WMP1571" s="66"/>
      <c r="WMQ1571" s="66"/>
      <c r="WMR1571" s="66"/>
      <c r="WMS1571" s="66"/>
      <c r="WMT1571" s="66"/>
      <c r="WMU1571" s="66"/>
      <c r="WMV1571" s="66"/>
      <c r="WMW1571" s="66"/>
      <c r="WMX1571" s="66"/>
      <c r="WMY1571" s="66"/>
      <c r="WMZ1571" s="66"/>
      <c r="WNA1571" s="66"/>
      <c r="WNB1571" s="66"/>
      <c r="WNC1571" s="66"/>
      <c r="WND1571" s="66"/>
      <c r="WNE1571" s="66"/>
      <c r="WNF1571" s="66"/>
      <c r="WNG1571" s="66"/>
      <c r="WNH1571" s="66"/>
      <c r="WNI1571" s="66"/>
      <c r="WNJ1571" s="66"/>
      <c r="WNK1571" s="66"/>
      <c r="WNL1571" s="66"/>
      <c r="WNM1571" s="66"/>
      <c r="WNN1571" s="66"/>
      <c r="WNO1571" s="66"/>
      <c r="WNP1571" s="66"/>
      <c r="WNQ1571" s="66"/>
      <c r="WNR1571" s="66"/>
      <c r="WNS1571" s="66"/>
      <c r="WNT1571" s="66"/>
      <c r="WNU1571" s="66"/>
      <c r="WNV1571" s="66"/>
      <c r="WNW1571" s="66"/>
      <c r="WNX1571" s="66"/>
      <c r="WNY1571" s="66"/>
      <c r="WNZ1571" s="66"/>
      <c r="WOA1571" s="66"/>
      <c r="WOB1571" s="66"/>
      <c r="WOC1571" s="66"/>
      <c r="WOD1571" s="66"/>
      <c r="WOE1571" s="66"/>
      <c r="WOF1571" s="66"/>
      <c r="WOG1571" s="66"/>
      <c r="WOH1571" s="66"/>
      <c r="WOI1571" s="66"/>
      <c r="WOJ1571" s="66"/>
      <c r="WOK1571" s="66"/>
      <c r="WOL1571" s="66"/>
      <c r="WOM1571" s="66"/>
      <c r="WON1571" s="66"/>
      <c r="WOO1571" s="66"/>
      <c r="WOP1571" s="66"/>
      <c r="WOQ1571" s="66"/>
      <c r="WOR1571" s="66"/>
      <c r="WOS1571" s="66"/>
      <c r="WOT1571" s="66"/>
      <c r="WOU1571" s="66"/>
      <c r="WOV1571" s="66"/>
      <c r="WOW1571" s="66"/>
      <c r="WOX1571" s="66"/>
      <c r="WOY1571" s="66"/>
      <c r="WOZ1571" s="66"/>
      <c r="WPA1571" s="66"/>
      <c r="WPB1571" s="66"/>
      <c r="WPC1571" s="66"/>
      <c r="WPD1571" s="66"/>
      <c r="WPE1571" s="66"/>
      <c r="WPF1571" s="66"/>
      <c r="WPG1571" s="66"/>
      <c r="WPH1571" s="66"/>
      <c r="WPI1571" s="66"/>
      <c r="WPJ1571" s="66"/>
      <c r="WPK1571" s="66"/>
      <c r="WPL1571" s="66"/>
      <c r="WPM1571" s="66"/>
      <c r="WPN1571" s="66"/>
      <c r="WPO1571" s="66"/>
      <c r="WPP1571" s="66"/>
      <c r="WPQ1571" s="66"/>
      <c r="WPR1571" s="66"/>
      <c r="WPS1571" s="66"/>
      <c r="WPT1571" s="66"/>
      <c r="WPU1571" s="66"/>
      <c r="WPV1571" s="66"/>
      <c r="WPW1571" s="66"/>
      <c r="WPX1571" s="66"/>
      <c r="WPY1571" s="66"/>
      <c r="WPZ1571" s="66"/>
      <c r="WQA1571" s="66"/>
      <c r="WQB1571" s="66"/>
      <c r="WQC1571" s="66"/>
      <c r="WQD1571" s="66"/>
      <c r="WQE1571" s="66"/>
      <c r="WQF1571" s="66"/>
      <c r="WQG1571" s="66"/>
      <c r="WQH1571" s="66"/>
      <c r="WQI1571" s="66"/>
      <c r="WQJ1571" s="66"/>
      <c r="WQK1571" s="66"/>
      <c r="WQL1571" s="66"/>
      <c r="WQM1571" s="66"/>
      <c r="WQN1571" s="66"/>
      <c r="WQO1571" s="66"/>
      <c r="WQP1571" s="66"/>
      <c r="WQQ1571" s="66"/>
      <c r="WQR1571" s="66"/>
      <c r="WQS1571" s="66"/>
      <c r="WQT1571" s="66"/>
      <c r="WQU1571" s="66"/>
      <c r="WQV1571" s="66"/>
      <c r="WQW1571" s="66"/>
      <c r="WQX1571" s="66"/>
      <c r="WQY1571" s="66"/>
      <c r="WQZ1571" s="66"/>
      <c r="WRA1571" s="66"/>
      <c r="WRB1571" s="66"/>
      <c r="WRC1571" s="66"/>
      <c r="WRD1571" s="66"/>
      <c r="WRE1571" s="66"/>
      <c r="WRF1571" s="66"/>
      <c r="WRG1571" s="66"/>
      <c r="WRH1571" s="66"/>
      <c r="WRI1571" s="66"/>
      <c r="WRJ1571" s="66"/>
      <c r="WRK1571" s="66"/>
      <c r="WRL1571" s="66"/>
      <c r="WRM1571" s="66"/>
      <c r="WRN1571" s="66"/>
      <c r="WRO1571" s="66"/>
      <c r="WRP1571" s="66"/>
      <c r="WRQ1571" s="66"/>
      <c r="WRR1571" s="66"/>
      <c r="WRS1571" s="66"/>
      <c r="WRT1571" s="66"/>
      <c r="WRU1571" s="66"/>
      <c r="WRV1571" s="66"/>
      <c r="WRW1571" s="66"/>
      <c r="WRX1571" s="66"/>
      <c r="WRY1571" s="66"/>
      <c r="WRZ1571" s="66"/>
      <c r="WSA1571" s="66"/>
      <c r="WSB1571" s="66"/>
      <c r="WSC1571" s="66"/>
      <c r="WSD1571" s="66"/>
      <c r="WSE1571" s="66"/>
      <c r="WSF1571" s="66"/>
      <c r="WSG1571" s="66"/>
      <c r="WSH1571" s="66"/>
      <c r="WSI1571" s="66"/>
      <c r="WSJ1571" s="66"/>
      <c r="WSK1571" s="66"/>
      <c r="WSL1571" s="66"/>
      <c r="WSM1571" s="66"/>
      <c r="WSN1571" s="66"/>
      <c r="WSO1571" s="66"/>
      <c r="WSP1571" s="66"/>
      <c r="WSQ1571" s="66"/>
      <c r="WSR1571" s="66"/>
      <c r="WSS1571" s="66"/>
      <c r="WST1571" s="66"/>
      <c r="WSU1571" s="66"/>
      <c r="WSV1571" s="66"/>
      <c r="WSW1571" s="66"/>
      <c r="WSX1571" s="66"/>
      <c r="WSY1571" s="66"/>
      <c r="WSZ1571" s="66"/>
      <c r="WTA1571" s="66"/>
      <c r="WTB1571" s="66"/>
      <c r="WTC1571" s="66"/>
      <c r="WTD1571" s="66"/>
      <c r="WTE1571" s="66"/>
      <c r="WTF1571" s="66"/>
      <c r="WTG1571" s="66"/>
      <c r="WTH1571" s="66"/>
      <c r="WTI1571" s="66"/>
      <c r="WTJ1571" s="66"/>
      <c r="WTK1571" s="66"/>
      <c r="WTL1571" s="66"/>
      <c r="WTM1571" s="66"/>
      <c r="WTN1571" s="66"/>
      <c r="WTO1571" s="66"/>
      <c r="WTP1571" s="66"/>
      <c r="WTQ1571" s="66"/>
      <c r="WTR1571" s="66"/>
      <c r="WTS1571" s="66"/>
      <c r="WTT1571" s="66"/>
      <c r="WTU1571" s="66"/>
      <c r="WTV1571" s="66"/>
      <c r="WTW1571" s="66"/>
      <c r="WTX1571" s="66"/>
      <c r="WTY1571" s="66"/>
      <c r="WTZ1571" s="66"/>
      <c r="WUA1571" s="66"/>
      <c r="WUB1571" s="66"/>
      <c r="WUC1571" s="66"/>
      <c r="WUD1571" s="66"/>
      <c r="WUE1571" s="66"/>
      <c r="WUF1571" s="66"/>
      <c r="WUG1571" s="66"/>
      <c r="WUH1571" s="66"/>
      <c r="WUI1571" s="66"/>
      <c r="WUJ1571" s="66"/>
      <c r="WUK1571" s="66"/>
      <c r="WUL1571" s="66"/>
      <c r="WUM1571" s="66"/>
      <c r="WUN1571" s="66"/>
      <c r="WUO1571" s="66"/>
      <c r="WUP1571" s="66"/>
      <c r="WUQ1571" s="66"/>
      <c r="WUR1571" s="66"/>
      <c r="WUS1571" s="66"/>
      <c r="WUT1571" s="66"/>
      <c r="WUU1571" s="66"/>
      <c r="WUV1571" s="66"/>
      <c r="WUW1571" s="66"/>
      <c r="WUX1571" s="66"/>
      <c r="WUY1571" s="66"/>
      <c r="WUZ1571" s="66"/>
      <c r="WVA1571" s="66"/>
      <c r="WVB1571" s="66"/>
      <c r="WVC1571" s="66"/>
      <c r="WVD1571" s="66"/>
      <c r="WVE1571" s="66"/>
      <c r="WVF1571" s="66"/>
      <c r="WVG1571" s="66"/>
      <c r="WVH1571" s="66"/>
      <c r="WVI1571" s="66"/>
      <c r="WVJ1571" s="66"/>
      <c r="WVK1571" s="66"/>
      <c r="WVL1571" s="66"/>
      <c r="WVM1571" s="66"/>
      <c r="WVN1571" s="66"/>
      <c r="WVO1571" s="66"/>
      <c r="WVP1571" s="66"/>
      <c r="WVQ1571" s="66"/>
      <c r="WVR1571" s="66"/>
      <c r="WVS1571" s="66"/>
      <c r="WVT1571" s="66"/>
      <c r="WVU1571" s="66"/>
      <c r="WVV1571" s="66"/>
      <c r="WVW1571" s="66"/>
      <c r="WVX1571" s="66"/>
      <c r="WVY1571" s="66"/>
      <c r="WVZ1571" s="66"/>
      <c r="WWA1571" s="66"/>
      <c r="WWB1571" s="66"/>
      <c r="WWC1571" s="66"/>
      <c r="WWD1571" s="66"/>
      <c r="WWE1571" s="66"/>
      <c r="WWF1571" s="66"/>
      <c r="WWG1571" s="66"/>
      <c r="WWH1571" s="66"/>
      <c r="WWI1571" s="66"/>
      <c r="WWJ1571" s="66"/>
      <c r="WWK1571" s="66"/>
      <c r="WWL1571" s="66"/>
      <c r="WWM1571" s="66"/>
      <c r="WWN1571" s="66"/>
      <c r="WWO1571" s="66"/>
      <c r="WWP1571" s="66"/>
      <c r="WWQ1571" s="66"/>
      <c r="WWR1571" s="66"/>
      <c r="WWS1571" s="66"/>
      <c r="WWT1571" s="66"/>
      <c r="WWU1571" s="66"/>
      <c r="WWV1571" s="66"/>
      <c r="WWW1571" s="66"/>
      <c r="WWX1571" s="66"/>
      <c r="WWY1571" s="66"/>
      <c r="WWZ1571" s="66"/>
      <c r="WXA1571" s="66"/>
      <c r="WXB1571" s="66"/>
      <c r="WXC1571" s="66"/>
      <c r="WXD1571" s="66"/>
      <c r="WXE1571" s="66"/>
      <c r="WXF1571" s="66"/>
      <c r="WXG1571" s="66"/>
      <c r="WXH1571" s="66"/>
      <c r="WXI1571" s="66"/>
      <c r="WXJ1571" s="66"/>
      <c r="WXK1571" s="66"/>
      <c r="WXL1571" s="66"/>
      <c r="WXM1571" s="66"/>
      <c r="WXN1571" s="66"/>
      <c r="WXO1571" s="66"/>
      <c r="WXP1571" s="66"/>
      <c r="WXQ1571" s="66"/>
      <c r="WXR1571" s="66"/>
      <c r="WXS1571" s="66"/>
      <c r="WXT1571" s="66"/>
      <c r="WXU1571" s="66"/>
      <c r="WXV1571" s="66"/>
      <c r="WXW1571" s="66"/>
      <c r="WXX1571" s="66"/>
      <c r="WXY1571" s="66"/>
      <c r="WXZ1571" s="66"/>
      <c r="WYA1571" s="66"/>
      <c r="WYB1571" s="66"/>
      <c r="WYC1571" s="66"/>
      <c r="WYD1571" s="66"/>
      <c r="WYE1571" s="66"/>
      <c r="WYF1571" s="66"/>
      <c r="WYG1571" s="66"/>
      <c r="WYH1571" s="66"/>
      <c r="WYI1571" s="66"/>
      <c r="WYJ1571" s="66"/>
      <c r="WYK1571" s="66"/>
      <c r="WYL1571" s="66"/>
      <c r="WYM1571" s="66"/>
      <c r="WYN1571" s="66"/>
      <c r="WYO1571" s="66"/>
      <c r="WYP1571" s="66"/>
      <c r="WYQ1571" s="66"/>
      <c r="WYR1571" s="66"/>
      <c r="WYS1571" s="66"/>
      <c r="WYT1571" s="66"/>
      <c r="WYU1571" s="66"/>
      <c r="WYV1571" s="66"/>
      <c r="WYW1571" s="66"/>
      <c r="WYX1571" s="66"/>
      <c r="WYY1571" s="66"/>
      <c r="WYZ1571" s="66"/>
      <c r="WZA1571" s="66"/>
      <c r="WZB1571" s="66"/>
      <c r="WZC1571" s="66"/>
      <c r="WZD1571" s="66"/>
      <c r="WZE1571" s="66"/>
      <c r="WZF1571" s="66"/>
      <c r="WZG1571" s="66"/>
      <c r="WZH1571" s="66"/>
      <c r="WZI1571" s="66"/>
      <c r="WZJ1571" s="66"/>
      <c r="WZK1571" s="66"/>
      <c r="WZL1571" s="66"/>
      <c r="WZM1571" s="66"/>
      <c r="WZN1571" s="66"/>
      <c r="WZO1571" s="66"/>
      <c r="WZP1571" s="66"/>
      <c r="WZQ1571" s="66"/>
      <c r="WZR1571" s="66"/>
      <c r="WZS1571" s="66"/>
      <c r="WZT1571" s="66"/>
      <c r="WZU1571" s="66"/>
      <c r="WZV1571" s="66"/>
      <c r="WZW1571" s="66"/>
      <c r="WZX1571" s="66"/>
      <c r="WZY1571" s="66"/>
      <c r="WZZ1571" s="66"/>
      <c r="XAA1571" s="66"/>
      <c r="XAB1571" s="66"/>
      <c r="XAC1571" s="66"/>
      <c r="XAD1571" s="66"/>
      <c r="XAE1571" s="66"/>
      <c r="XAF1571" s="66"/>
      <c r="XAG1571" s="66"/>
      <c r="XAH1571" s="66"/>
      <c r="XAI1571" s="66"/>
      <c r="XAJ1571" s="66"/>
      <c r="XAK1571" s="66"/>
      <c r="XAL1571" s="66"/>
      <c r="XAM1571" s="66"/>
      <c r="XAN1571" s="66"/>
      <c r="XAO1571" s="66"/>
      <c r="XAP1571" s="66"/>
      <c r="XAQ1571" s="66"/>
      <c r="XAR1571" s="66"/>
      <c r="XAS1571" s="66"/>
      <c r="XAT1571" s="66"/>
      <c r="XAU1571" s="66"/>
      <c r="XAV1571" s="66"/>
      <c r="XAW1571" s="66"/>
      <c r="XAX1571" s="66"/>
      <c r="XAY1571" s="66"/>
      <c r="XAZ1571" s="66"/>
      <c r="XBA1571" s="66"/>
      <c r="XBB1571" s="66"/>
      <c r="XBC1571" s="66"/>
      <c r="XBD1571" s="66"/>
      <c r="XBE1571" s="66"/>
      <c r="XBF1571" s="66"/>
      <c r="XBG1571" s="66"/>
      <c r="XBH1571" s="66"/>
      <c r="XBI1571" s="66"/>
      <c r="XBJ1571" s="66"/>
      <c r="XBK1571" s="66"/>
      <c r="XBL1571" s="66"/>
      <c r="XBM1571" s="66"/>
      <c r="XBN1571" s="66"/>
      <c r="XBO1571" s="66"/>
      <c r="XBP1571" s="66"/>
      <c r="XBQ1571" s="66"/>
      <c r="XBR1571" s="66"/>
      <c r="XBS1571" s="66"/>
      <c r="XBT1571" s="66"/>
      <c r="XBU1571" s="66"/>
      <c r="XBV1571" s="66"/>
      <c r="XBW1571" s="66"/>
      <c r="XBX1571" s="66"/>
      <c r="XBY1571" s="66"/>
      <c r="XBZ1571" s="66"/>
      <c r="XCA1571" s="66"/>
      <c r="XCB1571" s="66"/>
      <c r="XCC1571" s="66"/>
      <c r="XCD1571" s="66"/>
      <c r="XCE1571" s="66"/>
      <c r="XCF1571" s="66"/>
      <c r="XCG1571" s="66"/>
      <c r="XCH1571" s="66"/>
      <c r="XCI1571" s="66"/>
      <c r="XCJ1571" s="66"/>
      <c r="XCK1571" s="66"/>
      <c r="XCL1571" s="66"/>
      <c r="XCM1571" s="66"/>
      <c r="XCN1571" s="66"/>
      <c r="XCO1571" s="66"/>
      <c r="XCP1571" s="66"/>
      <c r="XCQ1571" s="66"/>
      <c r="XCR1571" s="66"/>
      <c r="XCS1571" s="66"/>
      <c r="XCT1571" s="66"/>
      <c r="XCU1571" s="66"/>
      <c r="XCV1571" s="66"/>
      <c r="XCW1571" s="66"/>
      <c r="XCX1571" s="66"/>
      <c r="XCY1571" s="66"/>
      <c r="XCZ1571" s="66"/>
      <c r="XDA1571" s="66"/>
      <c r="XDB1571" s="66"/>
      <c r="XDC1571" s="66"/>
      <c r="XDD1571" s="66"/>
      <c r="XDE1571" s="66"/>
      <c r="XDF1571" s="66"/>
      <c r="XDG1571" s="66"/>
      <c r="XDH1571" s="66"/>
      <c r="XDI1571" s="66"/>
      <c r="XDJ1571" s="66"/>
      <c r="XDK1571" s="66"/>
      <c r="XDL1571" s="66"/>
      <c r="XDM1571" s="66"/>
      <c r="XDN1571" s="66"/>
      <c r="XDO1571" s="66"/>
      <c r="XDP1571" s="66"/>
      <c r="XDQ1571" s="66"/>
      <c r="XDR1571" s="66"/>
      <c r="XDS1571" s="66"/>
      <c r="XDT1571" s="66"/>
      <c r="XDU1571" s="66"/>
      <c r="XDV1571" s="66"/>
      <c r="XDW1571" s="66"/>
      <c r="XDX1571" s="66"/>
      <c r="XDY1571" s="66"/>
      <c r="XDZ1571" s="66"/>
      <c r="XEA1571" s="66"/>
      <c r="XEB1571" s="66"/>
      <c r="XEC1571" s="66"/>
      <c r="XED1571" s="66"/>
      <c r="XEE1571" s="66"/>
      <c r="XEF1571" s="66"/>
      <c r="XEG1571" s="66"/>
      <c r="XEH1571" s="66"/>
      <c r="XEI1571" s="66"/>
      <c r="XEJ1571" s="66"/>
      <c r="XEK1571" s="66"/>
      <c r="XEL1571" s="66"/>
      <c r="XEM1571" s="66"/>
      <c r="XEN1571" s="66"/>
      <c r="XEO1571" s="66"/>
      <c r="XEP1571" s="66"/>
      <c r="XEQ1571" s="66"/>
      <c r="XER1571" s="66"/>
      <c r="XES1571" s="66"/>
      <c r="XET1571" s="66"/>
      <c r="XEU1571" s="66"/>
      <c r="XEV1571" s="66"/>
      <c r="XEW1571" s="66"/>
      <c r="XEX1571" s="66"/>
      <c r="XEY1571" s="66"/>
      <c r="XEZ1571" s="66"/>
      <c r="XFA1571" s="66"/>
      <c r="XFB1571" s="66"/>
      <c r="XFC1571" s="66"/>
      <c r="XFD1571" s="66"/>
    </row>
  </sheetData>
  <sheetProtection autoFilter="0"/>
  <autoFilter ref="A12:L1571"/>
  <mergeCells count="5">
    <mergeCell ref="B8:L9"/>
    <mergeCell ref="B7:L7"/>
    <mergeCell ref="K1:L1"/>
    <mergeCell ref="K2:L2"/>
    <mergeCell ref="E3:F3"/>
  </mergeCells>
  <printOptions horizontalCentered="1"/>
  <pageMargins left="0.39370078740157483" right="0.39370078740157483" top="0.74803149606299213" bottom="0.39370078740157483" header="0.31496062992125984" footer="0.23622047244094491"/>
  <pageSetup paperSize="9" scale="41" fitToHeight="0" orientation="landscape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планПВ по СЭБ для выгр на сайт</vt:lpstr>
      <vt:lpstr>'планПВ по СЭБ для выгр на сайт'!Заголовки_для_печати</vt:lpstr>
      <vt:lpstr>'планПВ по СЭБ для выгр на сайт'!Область_печати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Капралова Елизавета Сергеевна</cp:lastModifiedBy>
  <cp:lastPrinted>2025-12-29T06:26:00Z</cp:lastPrinted>
  <dcterms:created xsi:type="dcterms:W3CDTF">2022-10-20T12:00:00Z</dcterms:created>
  <dcterms:modified xsi:type="dcterms:W3CDTF">2026-08-07T05:59:53Z</dcterms:modified>
</cp:coreProperties>
</file>