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00" windowHeight="9705" activeTab="2"/>
  </bookViews>
  <sheets>
    <sheet name="Загородные  стационарные, санат" sheetId="1" r:id="rId1"/>
    <sheet name="Дневного пребывания" sheetId="4" r:id="rId2"/>
    <sheet name="Труда и отдыха" sheetId="2" r:id="rId3"/>
    <sheet name="Палаточные" sheetId="3" r:id="rId4"/>
  </sheets>
  <externalReferences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B11" i="4" l="1"/>
  <c r="B12" i="4"/>
  <c r="B13" i="4"/>
  <c r="B14" i="4"/>
  <c r="B15" i="4"/>
  <c r="B16" i="4"/>
  <c r="O99" i="4" l="1"/>
  <c r="O98" i="4"/>
  <c r="O97" i="4"/>
  <c r="O96" i="4"/>
  <c r="O95" i="4"/>
  <c r="B8" i="4" l="1"/>
  <c r="B9" i="4"/>
  <c r="B10" i="4"/>
  <c r="B17" i="4"/>
  <c r="B184" i="4" l="1"/>
</calcChain>
</file>

<file path=xl/sharedStrings.xml><?xml version="1.0" encoding="utf-8"?>
<sst xmlns="http://schemas.openxmlformats.org/spreadsheetml/2006/main" count="5341" uniqueCount="3159">
  <si>
    <t>№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</si>
  <si>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</si>
  <si>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</si>
  <si>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</si>
  <si>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</si>
  <si>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</si>
  <si>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</si>
  <si>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</si>
  <si>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</si>
  <si>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</si>
  <si>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</si>
  <si>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</si>
  <si>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</si>
  <si>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</si>
  <si>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</si>
  <si>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</si>
  <si>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</si>
  <si>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</si>
  <si>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</si>
  <si>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</si>
  <si>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</si>
  <si>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Реестр организаций отдыха детей и их оздоровления, осуществляющих свою деятельность на территории Амурской области</t>
  </si>
  <si>
    <t>Сезонный</t>
  </si>
  <si>
    <t>Нет</t>
  </si>
  <si>
    <t xml:space="preserve">муниципальное автономное общеобразовательное учреждение «Школа №3 г.Белогорск» загородный лагерь "Мелиоратор",  МАОУ "Школа №3 города Белогорск" загородный лагерь "Мелиоратор" </t>
  </si>
  <si>
    <t>автономное учреждение</t>
  </si>
  <si>
    <t>Мохова Тамара Сергеевна</t>
  </si>
  <si>
    <t>Юридический адрес Учреждения:676852, Россия, Амурская область, город Белогорск, улица 50 лет Комсомола, дом № 35 а. Учреждение осуществляет деятельность по оздоровлению детей в загородных лагерях по адресам:676387, Россия, Амурская область, Серышевский район, село Тавричанка.              телефон 8(41641)50060, 89246814464, belschool3@mail.ru</t>
  </si>
  <si>
    <t>belsch3.ru/</t>
  </si>
  <si>
    <t>стационарный загородный лагерь</t>
  </si>
  <si>
    <t>сезонный</t>
  </si>
  <si>
    <t>6 лет и 6 мес. - 15 лет</t>
  </si>
  <si>
    <t xml:space="preserve">проживание в деревянных корпусах  в комнатах от 4-х до  15 человек,6-ти разовое питание </t>
  </si>
  <si>
    <t>бассейн</t>
  </si>
  <si>
    <t>1978г, частично 2013</t>
  </si>
  <si>
    <t>предписаний нет</t>
  </si>
  <si>
    <t>№ ЛО-28-01-001335 от 11.06.2016</t>
  </si>
  <si>
    <t>№ ОД 5941 от 23.09.2021</t>
  </si>
  <si>
    <t xml:space="preserve">частично доступен     не доступен для инвалидов, с нарушением опорно-двигательного аппарата (паспорт доступности для инвалидов от 2016г, паспорт доступности объекта социальной инфраструктуры)  </t>
  </si>
  <si>
    <t>нет</t>
  </si>
  <si>
    <t>муниципальное автономное учреждение</t>
  </si>
  <si>
    <t>Муниципальное автономное образовательное учреждение дополнительного образования детей «Центр эстетического воспитания детей города Благовещенска имени В. В. Белоглазова» Детский Оздоровительный Лагерь "Огонёк"           ДОЛ "Огонёк"</t>
  </si>
  <si>
    <t>Муниципальное автономное образовательное учреждение. МАОУ</t>
  </si>
  <si>
    <t>Качан Людмила  Викторовна</t>
  </si>
  <si>
    <t>675000, Амурская обл., г. Благовещенск пер. Св. Иннокентия 4 Тел. :524-503   E-mail: cvdblag@ya.ru</t>
  </si>
  <si>
    <t>Сайт: http://cevd.obrblag.info</t>
  </si>
  <si>
    <t>Загородный оздоровительный лагерь.</t>
  </si>
  <si>
    <t>6,6- 16 лет</t>
  </si>
  <si>
    <t>Спальные корпуса из кирпича, оборудованные конвекторами, имеется горячее водоснабжение,  столовая на 150 мест. 6 ти разовое питание.</t>
  </si>
  <si>
    <t>Открытый бассейн зеркальная площадь  50 кв. м.</t>
  </si>
  <si>
    <t>Дата ввода в эксплуатацию 1963г.</t>
  </si>
  <si>
    <t>По результатам проверок Роспотребнадзора по Амурской обл., проведеннвх в 2019г., нарушений не выявленно.</t>
  </si>
  <si>
    <t>Лицензия № ЛО-28-01-001541 от 05.06.2018</t>
  </si>
  <si>
    <t>Лицензия № ОД 4494 от 10.11.2011</t>
  </si>
  <si>
    <t>муниципальное автономное учреждение культуры "Общественно-культурный центр" "Детский оздоровительный лагерь "им. Ю.А. Гагарина", "ДОЛ им. Гагарина" МАУК "ОКЦ"</t>
  </si>
  <si>
    <t>Багрова Надежда Ивановна</t>
  </si>
  <si>
    <t>Амурская область, г. Благовещенск, ул. Чайковоского, 305. тел: (4162) 991-915, (4162) 991-902</t>
  </si>
  <si>
    <t>okcblag.ru</t>
  </si>
  <si>
    <t>стационарный загородный лагерь детского оздоровления</t>
  </si>
  <si>
    <t>сезонный (лето)</t>
  </si>
  <si>
    <t>от 7-15 лет</t>
  </si>
  <si>
    <t>проживание осуществляется в 6 стационарных благоустроенных корпусах; обеспечение 5-ти разовым питанием</t>
  </si>
  <si>
    <t>в наличии стационарный бассейн</t>
  </si>
  <si>
    <t>Пищеблок – кухня - 1990 гп.Пищеблок – столовая - 1965 гп. Ремонт в 2011 году; Административный корпус  - 2003 гп.; Медицинский пункт - 1966 гп.; Спальный корпус №10 -1962 гп.; Спальный корпус - 1957 гп.; Спальный корпус №4,№5 - 1965 гп.; Спальный корпус №6, №7 -1988 гп.; Спальный корпус №1, №2 - 1987 гп.; Спальный корпус 2021 гп. Душевые - 1983 гп.;</t>
  </si>
  <si>
    <t>№ ЛО-28-01-001521 от 09.04.2018</t>
  </si>
  <si>
    <t>лагерь с дневным пребыванием</t>
  </si>
  <si>
    <t xml:space="preserve">сезонный </t>
  </si>
  <si>
    <t>Общество с ограниченной ответственностью детский санаторный оздоровительный лагерь круглогодичного действия Белые горы, ООО ДСОЛ Белые горы</t>
  </si>
  <si>
    <t>Общество с ограниченной ответственностью</t>
  </si>
  <si>
    <t>Музыченко Николай Викторович</t>
  </si>
  <si>
    <t>2813 0009437</t>
  </si>
  <si>
    <t xml:space="preserve">676712, Амурская область,  Бурейский округ, с. Алексеевка, район Белые горы.  89140435380      director.bg@amursankur.ru    </t>
  </si>
  <si>
    <t>https://belgor.su/</t>
  </si>
  <si>
    <t>Загородный детский санаторный оздоровительный лагерь круглогодичного действия</t>
  </si>
  <si>
    <t>Круглогодичный</t>
  </si>
  <si>
    <t>от 6 до 16 лет</t>
  </si>
  <si>
    <t>номера секционного типа, в каждой секции две трехместные комнаты с отдельными балконами, душем и сан.узлом. 5-ти разовое питание.</t>
  </si>
  <si>
    <t>2 бассейна: крытый, открытый (летний)</t>
  </si>
  <si>
    <t>Корпус №1 - 1991г., кап.ремонт 2010г. Корпус №2 - 1999г., Летняя эстрада - 1999г., кап.ремонт - 2018г. Спортивный комплекс - 1999г. Универсальная спортивная площадка на улице - 2018г. Площадка с уличными тренажерами - 2018г. Площадка Ворк-аут - 2018г. Безопорная буксировочная канатная дорога для сноутюбинга - 2020г.</t>
  </si>
  <si>
    <t>-</t>
  </si>
  <si>
    <t>Лицензия № ЛО-28-01-001264 от 28 откября 2015 года на осуществление медицинской деятельности</t>
  </si>
  <si>
    <t xml:space="preserve">муниципальное автономное учреждение </t>
  </si>
  <si>
    <t>Коновалов Артем Викторович</t>
  </si>
  <si>
    <t>2807013900</t>
  </si>
  <si>
    <t>стационарный загородный</t>
  </si>
  <si>
    <t>от 7 до 16 лет</t>
  </si>
  <si>
    <t>размещение в корпусах, пятиразовое разовое питание</t>
  </si>
  <si>
    <t>на территории лагеря имеется 2  бассейна  (открытого типа)</t>
  </si>
  <si>
    <t>муниципальное образовательное автономное учреждение дополнительного образования детский морской центр,  МОАУ ДО ДМЦ</t>
  </si>
  <si>
    <t xml:space="preserve">676542, Россия, Амурская область, Свободненский район, село Бардагон, ул. Набережная;
676450, Россия, Амурская область, город Свободный, ул. 40 лет Октября, 93, телефон: 8 (41643) 53281 электронная почта: dmc-2013.dmc@yandex.ru
</t>
  </si>
  <si>
    <t>http://svdmc.ucoz.net/</t>
  </si>
  <si>
    <t>загородный лагерь</t>
  </si>
  <si>
    <t>сезонный, в период летних каникул</t>
  </si>
  <si>
    <t>с 10 до 18 лет</t>
  </si>
  <si>
    <t xml:space="preserve">проживание в кирпичном, одноэтажном корпусе,   организовано пятиразовое питание  </t>
  </si>
  <si>
    <t>имеется бассейн (открытого типа)</t>
  </si>
  <si>
    <t>Дата ввода в эксплуатацию 1970 года, основной корпус 1988 год. Ежегодно проводится косметический ремонт зданий и сооружений.</t>
  </si>
  <si>
    <t>Лицензия № ОД 5860 от 05.10.2020, серия 28ЛО1 № 0001228 бессрочная</t>
  </si>
  <si>
    <t>отсутствует</t>
  </si>
  <si>
    <t>Загородный оздоровительный лагерь «Огонек»</t>
  </si>
  <si>
    <t>Муниципальная,
Муниципальное автономное учреждение «Центр по обслуживанию учреждений города Шимановска»
Учредитель: Управление образования администрации города Шимановска</t>
  </si>
  <si>
    <t>Плашинова Ирина Семеновна, начальник лагеря</t>
  </si>
  <si>
    <t>загородный оздоровительный лагерь</t>
  </si>
  <si>
    <t xml:space="preserve">дети от 6,5  до 15 лет, </t>
  </si>
  <si>
    <t xml:space="preserve">16 одноэтажных спальных корпусов оборудованы кроватями, тумбочками, шкафами для одежды.Общее количество комплектов постельного белья, наматрасников и полотенец (для лица, ног, банным) - 3 комплекта на одного ребенка, отдыхающего в смену Имеется баня, санитарная комната, комната гигиены, душевые кабинки, умывальник с теплой водой, ногомойник.
Функционируют 9 кружков, имеются помещения для кружковых занятий, работает баскетбольная секция 
Комплект музыкальной аппаратуры, мультимедийная установка, микшерный пульт, телевизор, фотоаппарат, компьютерная техника, копировальная. Имеется столовая на 136 посадочных мест. питание организовано в 2 смены
</t>
  </si>
  <si>
    <t>имеется бассейн</t>
  </si>
  <si>
    <t>1965 год; капитальный ремонт-1989</t>
  </si>
  <si>
    <t>имеется</t>
  </si>
  <si>
    <t>6,5-16 лет</t>
  </si>
  <si>
    <t>7-17 лет</t>
  </si>
  <si>
    <t>Государственное автономное учреждение Амурской области «Детский оздоровительный лагерь «Колосок».  (ГАУ ДОЛ «Колосок»)</t>
  </si>
  <si>
    <t>Носкова Анна Борисовна</t>
  </si>
  <si>
    <t>kolosok.vega28.ru</t>
  </si>
  <si>
    <t>оздоровительный лагерь</t>
  </si>
  <si>
    <t>круглогодичный</t>
  </si>
  <si>
    <t>6-17 лет</t>
  </si>
  <si>
    <t>Проживание в благоустроенных спальных корпусах, 5-разовое питание.</t>
  </si>
  <si>
    <t>1988г</t>
  </si>
  <si>
    <t>Без замечаний</t>
  </si>
  <si>
    <t>№ ОД5841 серии 28 Л01 № 001209 от 08.06.2020 (бессрочно)</t>
  </si>
  <si>
    <t>имеется  №ОД 5764  от 08 мая 2019 года</t>
  </si>
  <si>
    <t xml:space="preserve">676124, Амурская область, Магдагачинский район, пгт.Магдагачи, ул.К.Маркса, д.20, тел.8(41653) 58-9-02, эл.адрес: magdroo_school_2@obramur.ru </t>
  </si>
  <si>
    <t>https://school2mgd.siteedu.ru/</t>
  </si>
  <si>
    <t>имеется  №ОД  5829  от 28 апреля 2020года</t>
  </si>
  <si>
    <t>https://mobumagschool3.siteedu.ru/</t>
  </si>
  <si>
    <t>паспорт доступности</t>
  </si>
  <si>
    <t>лагерь труда и отдыха</t>
  </si>
  <si>
    <t>14-16 лет</t>
  </si>
  <si>
    <t>Лагерь труда и отдыха</t>
  </si>
  <si>
    <t>Туркина Марина Александровна</t>
  </si>
  <si>
    <t xml:space="preserve">676135
Магдагаинский район,
п. Ушумун,  
пер..Школьный, 
д.16
</t>
  </si>
  <si>
    <t>14-17</t>
  </si>
  <si>
    <t>Муниципальное общеобразовательное бюджетное учреждение"Молчановская средняя общеобразовательная школа"                                                   (МОБУ "Молчановская СОШ")</t>
  </si>
  <si>
    <t>2819003304</t>
  </si>
  <si>
    <t xml:space="preserve"> 676544, Амурская обл., Мазановский р-н, с. Молчаново,
пер. Школьный, д. 1
тел.: (41644) 22832
scolamolchanovo@ yandex.ru
</t>
  </si>
  <si>
    <t>Лиценизия                № ОД 5789                          от 23 августа  2019</t>
  </si>
  <si>
    <t>Каменщикова           Ольга Ивановна</t>
  </si>
  <si>
    <t>Лагерь труда и отдыха с дневным пребыванием</t>
  </si>
  <si>
    <t>14 до 17</t>
  </si>
  <si>
    <t xml:space="preserve">Размещение детей в школе, столовая, учебные кабинет №15 спортзал, рекриация 2 этажа,спортивная площадка во дворе школы. Без организации сна.  Двухразовое питание. </t>
  </si>
  <si>
    <t xml:space="preserve"> отсутствует </t>
  </si>
  <si>
    <t xml:space="preserve"> отсутствует</t>
  </si>
  <si>
    <t>Оздоровительный лагерь труда и отдыха                                                    (МОБУ "Молчановская СОШ")</t>
  </si>
  <si>
    <t>Учреждение</t>
  </si>
  <si>
    <t>2826003697</t>
  </si>
  <si>
    <t>13-18 лет</t>
  </si>
  <si>
    <t>проживание в палатках, питание привозное со школьной столовой</t>
  </si>
  <si>
    <t>28Л01 №0000752 от 11 апреля 2016</t>
  </si>
  <si>
    <t xml:space="preserve">Учреждение </t>
  </si>
  <si>
    <t>12-15 лет</t>
  </si>
  <si>
    <t>каркасный бассейн</t>
  </si>
  <si>
    <t xml:space="preserve">Лагерь труда и отдыха </t>
  </si>
  <si>
    <t>Лагерь труда и отдыха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</si>
  <si>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>676052 Амурская область,
 Сковородинский район, ж.д.ст. БАМ, улица Амурская д. 1 Тел.:89145797243. E-mail: shkola_bam@mail.ru</t>
  </si>
  <si>
    <t>11-14 лет</t>
  </si>
  <si>
    <t>Дневное пребывание, без проживания, без сна, 1 разовое питание</t>
  </si>
  <si>
    <t xml:space="preserve">1988 г. Технический паспорт №002183 от 04.12.2009 г. </t>
  </si>
  <si>
    <t>12-16 лет</t>
  </si>
  <si>
    <t>14-17 лет</t>
  </si>
  <si>
    <t>Солдатова Тамара Александровна</t>
  </si>
  <si>
    <t>Открытое акционерное общество "Российские железные дороги" , ОАО "РЖД"</t>
  </si>
  <si>
    <t>стационарный загородный оздоровительный лагерь</t>
  </si>
  <si>
    <t>с 6 лет до 14 лет 11 месяцев 29 дней</t>
  </si>
  <si>
    <t>дети проживают в комнатах по 2 человека. В каждой комнате имеется душ, туалет, раковина. Питание 6-ти разовое, сбалансированное, полноценное, с достаточным количеством овщей, фруктов</t>
  </si>
  <si>
    <t>Детский оздоровительный лагерь "Сосновый бор" Дирекции социальной сферы , Забайкальской ж.д. филиала ОАО"РЖД" (ДОЛ "Сосновый бор")</t>
  </si>
  <si>
    <t>Структурное подразделение Забайкальской ж.д., филиала ОАО "РЖД"</t>
  </si>
  <si>
    <t>Начальник дирекции социальной сферы - Агафонова Людмила Николаевна</t>
  </si>
  <si>
    <t>Пребывание детей круглосуточное сезонное, питание 5-ти разовое в столовых ДОЛ  "Сосновый бор"</t>
  </si>
  <si>
    <t>Имеется оборудованная купальня на 1-й и 2-й дружинах в природном водоеме оз. Пионерское</t>
  </si>
  <si>
    <t>Филиал акционерного общества "дальневосточная распредедительная сетевая компания" "Амурские электрические сети" ДОЛ "Энергетик" Филиал АО "ДРСК"-"АмЭС" ДОЛ "Энергетик"</t>
  </si>
  <si>
    <t>Акционерное общество</t>
  </si>
  <si>
    <t>Васильева Ольга Валерьевна</t>
  </si>
  <si>
    <t>675004, Амурская обл, г. Благовещенск, ул Шевченко, д.28</t>
  </si>
  <si>
    <t>МУХИНКА.РФ</t>
  </si>
  <si>
    <t>проживание в благоустроенных корпусах, пятиразовое питание</t>
  </si>
  <si>
    <t>озеро с оснащенной зоной купания (имеется спасательный и медицинский пункт)</t>
  </si>
  <si>
    <t>ремонт капитальный 2017</t>
  </si>
  <si>
    <t>в текущем 2021 году проверок не было</t>
  </si>
  <si>
    <t>лицензия на осуществление медицинской деятельности № ЛО-28-01-111704 от 04.02.2020</t>
  </si>
  <si>
    <t>Архаринский район</t>
  </si>
  <si>
    <t>6-12 лет</t>
  </si>
  <si>
    <t>муниципальная</t>
  </si>
  <si>
    <t>6,6-16 лет</t>
  </si>
  <si>
    <t>7-14 лет</t>
  </si>
  <si>
    <t>1973 год</t>
  </si>
  <si>
    <t>6-15 лет</t>
  </si>
  <si>
    <t>г. Белогорск</t>
  </si>
  <si>
    <t>Тисличенко Татьяна Александровна</t>
  </si>
  <si>
    <t xml:space="preserve">676850 РФ Амурская обл. г. Белогорск ул. Красноармейская, д.6
school1_306@mail.ru
</t>
  </si>
  <si>
    <t>school1_306@mail.ru</t>
  </si>
  <si>
    <t>летний оздоровительный лагерь с дневным пребыванием детей</t>
  </si>
  <si>
    <t>возраст от 6 до 15 лет</t>
  </si>
  <si>
    <t>без проживания, 3-х разовое питание</t>
  </si>
  <si>
    <t>дата ввода используемых организацией отдыха детей и их оздоровления объектов 1986г, капитального ремонта не проводилось</t>
  </si>
  <si>
    <t>Санитарно -эпидимиологическое заключение  № 28.22.11.000М.000152.05.19 от 08.05.2019г.</t>
  </si>
  <si>
    <t xml:space="preserve"> № ЛО-28-01-001696 от 28.12.2019</t>
  </si>
  <si>
    <t>Лицензия № ОД 5643 от 05.02.2018г.</t>
  </si>
  <si>
    <t>Юридический адрес Учреждения:676852, Россия, Амурская область, город Белогорск, улица 50 лет Комсомола, дом № 35 а. Телефон 8(41641)50060, 50804, bel_school_3@obramur.ru</t>
  </si>
  <si>
    <t>с 6  до 15 лет</t>
  </si>
  <si>
    <t>1962г, частично 2019</t>
  </si>
  <si>
    <t>предписаний  нет</t>
  </si>
  <si>
    <t>Татьяна Валерьевна Афанасьева</t>
  </si>
  <si>
    <t>без проживания,3-х разовое питание</t>
  </si>
  <si>
    <t>№ 28.22.11.000М.000150.05.19 от08.05.2019</t>
  </si>
  <si>
    <t>№ ЛО-28-01-001696, от 28.12.2019</t>
  </si>
  <si>
    <t>Шкурина Екатерина Анатольевна</t>
  </si>
  <si>
    <t>676850, Амурская обл. г.Белогорск, ул.Ломоносова, 20, 5-99-49, bel_school_5@obramur.ru</t>
  </si>
  <si>
    <t>Санитарно-эпидемиологическое заключени № 28.22.11.000.М.000213.05.21 от 11.05. 2021 г.</t>
  </si>
  <si>
    <t xml:space="preserve"> № ЛО-28-01-001696 от 28.12.2019 (договор № 200 о совместной деятельности по медицинскому обслуживанию детей, посещающих МАОУ "Школа № 5 города Белогорск"</t>
  </si>
  <si>
    <t xml:space="preserve"> № ОД от. 25.04.2019 г.</t>
  </si>
  <si>
    <t>Пахоменко Елена Борисовна</t>
  </si>
  <si>
    <t xml:space="preserve">676850, Амурская область, город Белогорск, улица Никольское шоссе, 65 а телефон 8 (41641) 5 40 32 &lt;desyatkab@mail.ru&gt; </t>
  </si>
  <si>
    <t>http://belsch10.ru/</t>
  </si>
  <si>
    <t>договор № 205 о совместной деятельности по медицинскому обслуживанию детей, посещающих МАОУ "Школа № 10"  с ГАУЗ Амурской области "Белогорская больница"</t>
  </si>
  <si>
    <t>Серия 28Л01 № 0000609 от 13.11.2015</t>
  </si>
  <si>
    <t>Предписаний нет</t>
  </si>
  <si>
    <t>Лотова Наталья Анатольевна</t>
  </si>
  <si>
    <t xml:space="preserve">лагерь дневного пребывания детей без проживания, с организацией 3-х разового и 2 -х разового питания </t>
  </si>
  <si>
    <t>договор №194 от 27.11.2018 о совместной деятельности по медицинскому обслуживанию детей, посещающих МАОУ "Школа №200" с ГАУЗ Амурской области "Белогорская больница", лицензия ДО-28-01-001696 от 28.12.2019, приложение №9,22,23</t>
  </si>
  <si>
    <t>лицензия ОД 5258   выдана министерством образования Амурской области 13.11.2015</t>
  </si>
  <si>
    <t>Белогорский муниципальный округ</t>
  </si>
  <si>
    <t>Пришкольный оздоровительный лагерь на базе Муниципальное общнобразовательное учреждение средняя общеобразовательная школа с. Васильевки (ЛОУ на базе МОАУ СОШ с. Васильевки)</t>
  </si>
  <si>
    <t>организационно-правовая форма – муниципальное образовательное автономное учреждение, тип учреждения – пришкольный лагерь с дневным пребыванием</t>
  </si>
  <si>
    <t>676821, Амурская область, Белогорский район, с. Васильевка, ул. Школьная, 14А, т. (8416)419-31-84, адрес электронной почты: belroo_school_vasil@obramur.ru</t>
  </si>
  <si>
    <t>общеобразовательное учреждение</t>
  </si>
  <si>
    <t>6,5-15 лет</t>
  </si>
  <si>
    <t>режим пребывания: понедельник - суббота с 8.30 до 14.30, с организацией 2-х разового питания (завтрак, обед)</t>
  </si>
  <si>
    <t>№ ЛО-28-01-001696 от 28.12.2019</t>
  </si>
  <si>
    <t>№ ОД 5696 от 26.12.2018</t>
  </si>
  <si>
    <t>Пришкольный оздоровительный лагерь на базе Муниципальное общнобразовательное учреждение средняя общеобразовательная школа № 1 с. Возжаевки (ЛОУ на базе МОАУ СОШ № 1 с. Возжаевки)</t>
  </si>
  <si>
    <t>Иванова Елена Алексанровна</t>
  </si>
  <si>
    <t>676811, Амурская область, Белогорский район, с. Возжаевка, ул. Школьная 1, т. (8416)419-65-01, адрес электронной почты: belroo_school_1@obramur.ru</t>
  </si>
  <si>
    <t>№ ОД 5724 от 14.02.2019</t>
  </si>
  <si>
    <t>Скрипник Валентина Петровна</t>
  </si>
  <si>
    <t>2811004095</t>
  </si>
  <si>
    <t>ЛО-28-01-000899 от 29.11.2013</t>
  </si>
  <si>
    <t>№ОД 5724 от 14.02.2019 г.</t>
  </si>
  <si>
    <t>Пришкольный оздоровительный лагерь на базе Муниципальное общнобразовательное учреждение средняя общеобразовательная школа № 2 с. Возжаевки (ЛОУ на базе МОАУ СОШ № 2 с. Возжаевки)</t>
  </si>
  <si>
    <t>Демьяненко Лариса Александровна</t>
  </si>
  <si>
    <t xml:space="preserve">2804019799 </t>
  </si>
  <si>
    <t>Российская Федерация, 676810, Амурская область, Белогорский округ, с.Возжаевка, ул.Гагарина, 109, адрес электронной почты: beloroo_school_2_vozjaevka@obramur.ru</t>
  </si>
  <si>
    <t>Летний оздоровительный лагерь</t>
  </si>
  <si>
    <t>№28.22.11.000.М. 000271.05.21</t>
  </si>
  <si>
    <t>№ ЛО-28-01-001745         от 24 июля 2020г.</t>
  </si>
  <si>
    <t>№ ОД 5863                      от 13.10.2020</t>
  </si>
  <si>
    <t>Пришкольный оздоровительный лагерь на базе Муниципальное общнобразовательное учреждение средняя общеобразовательная школа с. Кустанаевки (ЛОУ на базе МОАУ СОШ с. Кустанаевки)</t>
  </si>
  <si>
    <t>Пилипенко Ольга Борисовна</t>
  </si>
  <si>
    <t>Амурская область  Белогорский район с.Кустанаевка ул.Центральная 34; belroo_school_kustn@obramur.ru ; 89145783459</t>
  </si>
  <si>
    <t>лагерь с дневным пребыванием детей</t>
  </si>
  <si>
    <t>№ ОД 5973 от 02.02.2022</t>
  </si>
  <si>
    <t xml:space="preserve">Болдырева Ирина Ивановна </t>
  </si>
  <si>
    <t>образовательное учреждение</t>
  </si>
  <si>
    <t xml:space="preserve">Дата ввода объекта 1974 год, дата капремента 2009 год </t>
  </si>
  <si>
    <t>ЛО-28-01-001561 т 15.08.2018г., пиложение №48 к лицензии ЛО-28-01-00561</t>
  </si>
  <si>
    <t>№ ОД 5556 от 31.01.2017г.</t>
  </si>
  <si>
    <t>Пришкольный оздоровительный лагерь на базе Муниципального общеобразовательного автономного учреждения средней общеобразовательной школе с. Лохвицы филиал Некрасовский (ЛОУ на базе МОАУ СОШ с. Лохвицы филиал Некрасовский)</t>
  </si>
  <si>
    <t>Болдырева Ирина Ивановна</t>
  </si>
  <si>
    <t>Соляник Владимир Валериевич</t>
  </si>
  <si>
    <t>676834 Амурская область, Белогорский район, с. Никольское, пер. Школьный, 2, т. (8416)419-53-21, адрес электронной почты: belroo_school_nikol@obramur.ru</t>
  </si>
  <si>
    <t xml:space="preserve">№ ОД 5885 
 от 06.04.2021 </t>
  </si>
  <si>
    <t>Осипова Светлана Владимировна</t>
  </si>
  <si>
    <t>ноябрь 2021г, выдано предписание № 161 от 24.11.21г</t>
  </si>
  <si>
    <t>Муниципальное общеобразовательное автономное учреждение средняя общеобразовательная школа села Томичи</t>
  </si>
  <si>
    <t>Лосенкова Татьяна Григорьевна</t>
  </si>
  <si>
    <t>2811004176</t>
  </si>
  <si>
    <t>676800, Амурская область, Белогорский район, с. Томичи, ул. Комсомольская, 13</t>
  </si>
  <si>
    <t xml:space="preserve">Муниципальное общеобразовательное автономное учреждение </t>
  </si>
  <si>
    <t>сезонно</t>
  </si>
  <si>
    <t>№ 28.22.13.000.М.000128.02.09 от 10.02.2009 г.</t>
  </si>
  <si>
    <t>№ ОД 5972 от 02.02.2022</t>
  </si>
  <si>
    <t>г. Благовещенск</t>
  </si>
  <si>
    <t>01.06-30.06</t>
  </si>
  <si>
    <t>6.5-14 лет</t>
  </si>
  <si>
    <t>дневной сон. 4-х разовое питание</t>
  </si>
  <si>
    <t>Детский оздоровительный лагерь дневного пребывания на базе  Муниципального автономного общеобразовательного учреждения "Школа №2 города Благовещенска" МАОУ  "Школа №2 г. Благовещенска"</t>
  </si>
  <si>
    <t>Гамерман Татьяна Ивановна</t>
  </si>
  <si>
    <t xml:space="preserve"> Амурская область, г. Благовещенск, ул. Лазо, 41 корпус 2, blg_school_2@obramur.ru</t>
  </si>
  <si>
    <t>school02.obrblag.info</t>
  </si>
  <si>
    <t>сезоный</t>
  </si>
  <si>
    <t>03.06-30-06</t>
  </si>
  <si>
    <t>6,5-14 лет</t>
  </si>
  <si>
    <t>ОД5843 от 08.06.2020 г 28Л01 №0001211</t>
  </si>
  <si>
    <t>03.06-29.06</t>
  </si>
  <si>
    <t>Зубрицкая Елена Николаевна</t>
  </si>
  <si>
    <t>г. Благовещенск, ул. Театральная, 2 blg_school_5@obramur.ru</t>
  </si>
  <si>
    <t>school05.obrblag.info</t>
  </si>
  <si>
    <t>ОД5280  от22.01.2016 г 28Л01 № 0000632</t>
  </si>
  <si>
    <t>Амурская обл., Благовещенск г., Горького ул. 233, spoh6@mail.ru</t>
  </si>
  <si>
    <t>school06.obrblag.info</t>
  </si>
  <si>
    <t>ОД 5424 от 27.05.2016 г 28Л01 № 0000781</t>
  </si>
  <si>
    <t>Гаврилко Наталья Петровна</t>
  </si>
  <si>
    <t xml:space="preserve">Благовещенск г., Амурская ул. 151
 (4162) 66-17-47 shkola11_amur@mail.ru
 </t>
  </si>
  <si>
    <t>school11.obrblag.info</t>
  </si>
  <si>
    <t>28.22.03.000.М.000510.08.18 от02.08.2018</t>
  </si>
  <si>
    <t>ЛО 28 01 001411 от 27.01.2017</t>
  </si>
  <si>
    <t>28Л01 № 0000943 ОД5583 от 07.03.2017 г</t>
  </si>
  <si>
    <t>муниципальное автономное учрждение</t>
  </si>
  <si>
    <t>Амурская область,
г. Благовещенск, ул. Зейская, 89 blg_school_12@obramur.ru</t>
  </si>
  <si>
    <t>school12.obrblag.info</t>
  </si>
  <si>
    <t>ОД 5835 от 22 мая 2020 г 28Л01 №0001203</t>
  </si>
  <si>
    <t xml:space="preserve"> Благовещенск г., Кантемирова ул., 6/2 school_13_28@mail.ru</t>
  </si>
  <si>
    <t>school13.obrblag.info</t>
  </si>
  <si>
    <t>ОД5534 от27.12.2016 28Л01 №0000892</t>
  </si>
  <si>
    <t>Детский оздоровительный лагерь дневного пребывания на базе Муниципального автономного общеобразовательного учреждения  "Школа №14 города Благовещенскка" МАОУ "Школа № 14 г. Благовещенскка"</t>
  </si>
  <si>
    <t>Помалейко Алексей Георгиевич</t>
  </si>
  <si>
    <t>г. Благовещенск.ул. Фрунзе, 57, (4162) 52-99-77  mobusoh14@mail.ru</t>
  </si>
  <si>
    <t>school14.obrblag.info</t>
  </si>
  <si>
    <t>28.22.04.000090.03.08 от 18.03.2008 г</t>
  </si>
  <si>
    <t>ЛО 2801001411 от 27.01.2017 г</t>
  </si>
  <si>
    <t>ОД5372 28.03.2016 28Л01 0000727</t>
  </si>
  <si>
    <t>Детский оздоровительный лагерь дневного пребывания на базе  Муниципального автономного общеобразовательного учреждения "Школа № 15 города Благовещенска"  МАОУ "Школа № 15 г.Благовещенска"</t>
  </si>
  <si>
    <t>г. Благовещенск, ул Театральная, 276,(4162)529188, shoch15blag1@rambler.ru</t>
  </si>
  <si>
    <t>school15.obrblag.info</t>
  </si>
  <si>
    <t>28.22.03.000М.000174.05.19 от 08.05.2019 г</t>
  </si>
  <si>
    <t>ЛО2801001411 от 27.01.2017 г</t>
  </si>
  <si>
    <t>28Л01 0000615 от23.11.2015 г</t>
  </si>
  <si>
    <t>г. Благовещенск, Институтская, 15 (4162) 209-536 sposh16@mail.ru</t>
  </si>
  <si>
    <t>school16.obrblag.info</t>
  </si>
  <si>
    <t>28.22.03.000.М.000064.03.19 от 07.03.2019</t>
  </si>
  <si>
    <t>ЛО28 010011454 от 0.01.2015</t>
  </si>
  <si>
    <t>ОД5405 28 Л01 0000762 от 04.05.2016</t>
  </si>
  <si>
    <t>Детский оздоровительный лагерь дневного пребывания на базе муниципального  автономного общеобразовательного  учреждения "Школа № 17 г. Благовещенска" МАОУ "Школа "17 г. Благовещенска"</t>
  </si>
  <si>
    <t>Парфенова Ирина Юрьевна</t>
  </si>
  <si>
    <t>г. Благовещенск, ул. Свободная, 33 (4162)52-66-68 spoh17@yandex.ru</t>
  </si>
  <si>
    <t>school17.obrblag.info</t>
  </si>
  <si>
    <t>28.22.03.000.М.000286.05.18 от 11.05.2018 г</t>
  </si>
  <si>
    <t>ЛО 2801001411 от 27.01.017 г</t>
  </si>
  <si>
    <t>ОД 5232 от 01.09.2017 г 28Л010000584</t>
  </si>
  <si>
    <t>Голошумова Людмила Витальевна</t>
  </si>
  <si>
    <t>Благовещенск г., Ленина ул. 196 school-22@mail.ru
 (4162) 49-40-85</t>
  </si>
  <si>
    <t>school22.obrblag.info</t>
  </si>
  <si>
    <t>28.22.03.000.М.000650.11.19 от 19.11.2019</t>
  </si>
  <si>
    <t>МО 28 01 000929 от 14.01.2014</t>
  </si>
  <si>
    <t>ОД5279 28 Л01 0000631 от 22.01.2016</t>
  </si>
  <si>
    <t>Щербакова Татьяна Валерьевна</t>
  </si>
  <si>
    <t>г. Благовещенск, 
с. Белогорье, ул. Заводская, 18  (4162) 33-82-63 chans24@mail.ru</t>
  </si>
  <si>
    <t>school24.obrblag.info</t>
  </si>
  <si>
    <t>№2348 от 29.06.2013</t>
  </si>
  <si>
    <t xml:space="preserve">ЛО 28 01 001411 от 27.01.2017 </t>
  </si>
  <si>
    <t xml:space="preserve">ОД 5812 от09.12.2019 </t>
  </si>
  <si>
    <t>муниципальное автономное учрежение</t>
  </si>
  <si>
    <t>Намаконова Екатерина Алексеевна</t>
  </si>
  <si>
    <t xml:space="preserve"> Амурская область, г. Благовещенск, Калинина 130/2 blg_school_25@obramur.ru </t>
  </si>
  <si>
    <t>school25.obrblag.info</t>
  </si>
  <si>
    <t>01.06.30.06</t>
  </si>
  <si>
    <t>ОД5310 от20.02.2016 г 28Л01 № 0000663</t>
  </si>
  <si>
    <t>Кобыльникова Эльмира Генриковна</t>
  </si>
  <si>
    <t xml:space="preserve"> г. Благовещенск, 
ул. Комсомольская, 21
(4162) 33-54-18, chool26blag@mail.ru</t>
  </si>
  <si>
    <t>school26.obrblag.info</t>
  </si>
  <si>
    <t>28.22.03.000.М.000178.05.19 от08 мая 2019 г</t>
  </si>
  <si>
    <t>ЛО2801001411 от 7.01.2017</t>
  </si>
  <si>
    <t>ОД5249 от 02.11.2015 г 28Л01 0000602</t>
  </si>
  <si>
    <t>Глухих Елена Валерьевна</t>
  </si>
  <si>
    <t xml:space="preserve"> Благовещенск г., Ломоносова ул. 154 blg_school_27@obramur.ru</t>
  </si>
  <si>
    <t>school27.obrblag.info</t>
  </si>
  <si>
    <t>01.06.-30.06</t>
  </si>
  <si>
    <t>ОД 5842 от 08.06.2020 г 28Л01№ 0001210</t>
  </si>
  <si>
    <t>Миронова Елена Васильевна</t>
  </si>
  <si>
    <t>2801074671</t>
  </si>
  <si>
    <t>, Благовещенск г., Студенческая ул. 43/3  blg_school_28@obramur.ru</t>
  </si>
  <si>
    <t>school28.obrblag.info</t>
  </si>
  <si>
    <t>01.06.-3-.06</t>
  </si>
  <si>
    <t>ОД5430 от 07.06.2016 28Л01 № 0000787</t>
  </si>
  <si>
    <t>Благовещенский  район</t>
  </si>
  <si>
    <t>Муниципальное автономное общеобразовательное учреждение Грибская средняя общеобразовательная школа, МАОУ Грибская СОШ</t>
  </si>
  <si>
    <t xml:space="preserve">Муниципальное автономное общеобразовательное учреждение </t>
  </si>
  <si>
    <t>Сиволапова О.В.</t>
  </si>
  <si>
    <t>675503, Амурская обл., Благовещенский р-н, с. Грибское, ул. Центральная,47, тел. 8(4162)396419, gribskaya_msosh@mail.ru</t>
  </si>
  <si>
    <t>лагерь сдневным пребыванием детей</t>
  </si>
  <si>
    <t>сезонный лагерь,         с дневным пребыванием   с 8,30 до 14.30</t>
  </si>
  <si>
    <t>дети до 11 лет 305 руб., дети от 12 лет 334  руб.</t>
  </si>
  <si>
    <t>6,5 -17 лет</t>
  </si>
  <si>
    <t>2-х разовое питание без проживания</t>
  </si>
  <si>
    <t>дата ввода 1987, капитальный ремонт 2009 г, спортзала 2016 г.</t>
  </si>
  <si>
    <t>лицензия № ЛО-28-01-001606 от 15.02.2019;договор от 11.01.2016 № 03-01/02-16</t>
  </si>
  <si>
    <t>№ ОД 5712 от 29.01.2019</t>
  </si>
  <si>
    <t>Муниципальное автономное общеобразовательное учреждение Гродековская средняя общеобразовательная школа (МАОУ Гродековская СОШ)</t>
  </si>
  <si>
    <t>Муниципальное автономное</t>
  </si>
  <si>
    <t>Науменко Галина Юрьевна</t>
  </si>
  <si>
    <t>675502, Амурская область, Благовещенский район, с.Гродеково, ул.Учительская,6, grodekovo_shool@mail.ru</t>
  </si>
  <si>
    <t>дети до 11 лет 305 руб., дети от 12 лет 334  руб</t>
  </si>
  <si>
    <t>от 6 лет до 15 лет</t>
  </si>
  <si>
    <t>лагерь с дневным пребыванием детей2-х разовое питание, с 8-30 до 14-30</t>
  </si>
  <si>
    <t>дата ввода 31.08.1989, капитальный ремонт 2014 год</t>
  </si>
  <si>
    <t xml:space="preserve">предписаний нет </t>
  </si>
  <si>
    <t>лицензия № ЛО-28-01-0016-6 от 15.02.2019;договор № 03-01/5-19 от 04.02.2019 г.</t>
  </si>
  <si>
    <t>№ ОД5702 от 16.01.2019</t>
  </si>
  <si>
    <t>Муниципальное автономное общеобразовательное учреждение Марковская средняя общеобразовательная школа</t>
  </si>
  <si>
    <t>Мельникова Ольга Васильевна</t>
  </si>
  <si>
    <t>Амурская область, Благовещенский р-он, с. Марково ул. 60 лет Октября, д.25</t>
  </si>
  <si>
    <t>Лагерь с дневным пребыванем детей</t>
  </si>
  <si>
    <t>от 6,6 до 16 лет</t>
  </si>
  <si>
    <t>лагерь с дневным пребыванием с двухразовым питанием</t>
  </si>
  <si>
    <t>Дата ввода - 1965 г. Капитальный ремонт -2014 год</t>
  </si>
  <si>
    <t>лицензия ЛО-28-01-001023 от 19.06.2014;  договор № 03/03-20 от 17.01.2020г.</t>
  </si>
  <si>
    <t xml:space="preserve">Лицензия № ОД 5115 от 07.08.2014  </t>
  </si>
  <si>
    <t>Муниципальное автономное общеобразовательное учреждение Михайловская средняя общеобразовательная школа (МАОУ Михайловская СОШ)</t>
  </si>
  <si>
    <t>Муниципальное автономное учреждение</t>
  </si>
  <si>
    <t>Трефилова Любовь Михайловна</t>
  </si>
  <si>
    <t>2812     006458</t>
  </si>
  <si>
    <t xml:space="preserve">675512, Амурская область, Благовещенский район, село Михайловка, улица Школьная, дом 10 тел. 89143989732, 598436@mail.ru  </t>
  </si>
  <si>
    <t>Лагерь с дневным пребыванием детей с двухразовым питанием</t>
  </si>
  <si>
    <t>6 - 16 лет</t>
  </si>
  <si>
    <t>Дата ввода - 1976 год. Дата капитального ремонта - 1990 год (система отопления)</t>
  </si>
  <si>
    <t>Договор от 14.11.2018 № 03-01/01-18 Санэпидзаключение № 28.22.03.000.М.000561.09.18 от 05.09.2018</t>
  </si>
  <si>
    <t>Лицензия  № ОД 5680 от 08.11.2018</t>
  </si>
  <si>
    <t>Муниципальное автономное общеобразовательное учреждение Новопетровская средняя общеобразовательная школа</t>
  </si>
  <si>
    <t>муниципальное автономное общеобразовательное учреждение</t>
  </si>
  <si>
    <t>Гришина М.В.</t>
  </si>
  <si>
    <t>675525 Амурская область Благовещенский район село  Новопетровка улица Школьная 20</t>
  </si>
  <si>
    <t>6,6-13</t>
  </si>
  <si>
    <t>технический паспорт 1959,1985 № 2-22-06</t>
  </si>
  <si>
    <t>предписание №317 Роспотребнадзора,, срок исполн. 10.05.2020</t>
  </si>
  <si>
    <t>лицензия№  ЛО-28-01-001023 от 19.06.2014; Договор  № 03-01//2-14   от 29.10.2013</t>
  </si>
  <si>
    <t>лицензия № ОД5722 от 14.02.2019</t>
  </si>
  <si>
    <t>Лагерь с дневным пребыванием детей</t>
  </si>
  <si>
    <t>6,5-17 лет</t>
  </si>
  <si>
    <t>муниципальное автономное общеобразовательное учреждение Новотроицкая основная общеобразовательная школа (МАОУ Новотроицкая ООШ)</t>
  </si>
  <si>
    <t xml:space="preserve">муниципальное автономное общеобразовательное учреждение </t>
  </si>
  <si>
    <t>Анишинин Антон Павлович</t>
  </si>
  <si>
    <t>675521,Амурская область,Благовещенский р-он,с. Новотроицкое,ул. Гагарина,4</t>
  </si>
  <si>
    <t xml:space="preserve"> с 7 до 14 лет</t>
  </si>
  <si>
    <t>летний лагерь с дневным пребыванием и двух разовым питанием</t>
  </si>
  <si>
    <t>Тех.паспорт № 2-21-10 дата ввода 1971 г.</t>
  </si>
  <si>
    <t>Договор № 03-01/01-16 от 11 января 2016г.</t>
  </si>
  <si>
    <t>Лицензия № ОД 5735 от 19 марта 2019г.</t>
  </si>
  <si>
    <t>Муниципальное автономное общеобразовательное учреждение Волковская средняя общеобразовательная школа (МАОУ Волковская СОШ)</t>
  </si>
  <si>
    <t>Муниципальное автономное общеобразовательное   учреждение</t>
  </si>
  <si>
    <t>Санько Татьяна Ивановна</t>
  </si>
  <si>
    <t xml:space="preserve">675504, Амурская область, Благовещенский район,         с.Волково, ул.Почтовая, д.30 </t>
  </si>
  <si>
    <t>ввод в эксплуатацию - 1975 год,      капитальный ремонт - 2013 год</t>
  </si>
  <si>
    <t>лицензия № ЛО-28-01-001606 от 15.02.2019;  договор  от  01 марта 2016 года № 03-01/03-16</t>
  </si>
  <si>
    <t>лицензия от 07 августа 2014 года №ОД 5116</t>
  </si>
  <si>
    <t>Муниципальное автономное общеобразовательное учреждение Сергеевская средняя общеобразовательная школа  МАОУ Сергеевская СОШ</t>
  </si>
  <si>
    <t>Муниципальное учреждение</t>
  </si>
  <si>
    <t>Богославец Ольга Евгеньевна</t>
  </si>
  <si>
    <t>675513, Амурская область, Благовещенский район, с.Сергеевка, ул. Школьная, 52 sergeevskay@rambler.ru? 4162-393892</t>
  </si>
  <si>
    <t>сезонный, с дневным пребыванием, 2-х разовым питанием</t>
  </si>
  <si>
    <t>6--16 лет</t>
  </si>
  <si>
    <t xml:space="preserve">18.06.2003, технический паспорт ,дата проведения капитального ремонта 2018 </t>
  </si>
  <si>
    <t>договор № 03/3-20 от 17.03.2020</t>
  </si>
  <si>
    <t>Муниципальное автономное общеобразовательное учреждение общеобразовательная школа (МАОУ Чигиринская СОШ  с углублённым изучением отдельных предметов)</t>
  </si>
  <si>
    <t>Коренева Татьяна Алексеевна</t>
  </si>
  <si>
    <t>Благовещенский район, с.Чигири, ул.Центральная,12</t>
  </si>
  <si>
    <t>Дата ввода -    год 1971; дата капитального ремонта - 2019 (спортзал)</t>
  </si>
  <si>
    <t>договор № 08/48-14 от 31.01.2014  СЭЗ         № 2284200 от 02.04. 2014 г</t>
  </si>
  <si>
    <t>Лицензия №  ОД5117 от 07.08.2014 г</t>
  </si>
  <si>
    <t>Муниципальное общеобразовательное бюджетное учреждение  Новобурейская средняя общеобразовательная школа №1 (МОБУ Новобурейская СОШ №1)</t>
  </si>
  <si>
    <t>Муниципальное бюджетное учреждение</t>
  </si>
  <si>
    <t xml:space="preserve"> 676720 Амурская область, Бурейский округ, пгт.Новобурейский, ул. Советская, 60, тел. 8(41634)21-1-87,  e-mail:  burroo_school_1@obramur.ru                             </t>
  </si>
  <si>
    <t>Пришкольный лагерь с дневным пребыванием детей</t>
  </si>
  <si>
    <t>6-14 лет</t>
  </si>
  <si>
    <t xml:space="preserve">2-х разовое питание, без сна </t>
  </si>
  <si>
    <t>не проводились</t>
  </si>
  <si>
    <t>№ ЛО-28-01-001770 от 16 ноября 2020 г.</t>
  </si>
  <si>
    <t>№ ОД 4999 от 22 января 2014 г.</t>
  </si>
  <si>
    <t>муниципальное общеобразовательное бюджетное учреждение Новобурейская средняя общеобразовательная школа №3 (МОБУ Новобурейская СОШ №3)</t>
  </si>
  <si>
    <t xml:space="preserve">Муниципальное  бюджетное учреждение </t>
  </si>
  <si>
    <t>пришкольный  лагерь с дневным пребыванием детей</t>
  </si>
  <si>
    <t xml:space="preserve"> 2-х разовое питание, без сна  </t>
  </si>
  <si>
    <t xml:space="preserve">2009 год              </t>
  </si>
  <si>
    <t>Лицензия № ОД 5717 от 11.020.2019 года серия 28Л01 №0001079</t>
  </si>
  <si>
    <t xml:space="preserve">муниципальное бюджетное учреждение </t>
  </si>
  <si>
    <t>6-13 лет</t>
  </si>
  <si>
    <t>2-х разовое питание, без сна</t>
  </si>
  <si>
    <t>Лицензия № ОД 5347 от 10.03.2016</t>
  </si>
  <si>
    <t xml:space="preserve">пришольный лагерь с дневным пребыванием детей   </t>
  </si>
  <si>
    <t>2005 г.</t>
  </si>
  <si>
    <t>№ЛО-28-01-001770 от 16.11.2020</t>
  </si>
  <si>
    <t>№ ОД-4891 от 29.03.2013</t>
  </si>
  <si>
    <t>Муниципальное общеобразовательное казенное учреждение Родионовская средняя общеобразовательная школа (МОКУ Родионовская СОШ)</t>
  </si>
  <si>
    <t xml:space="preserve">муниципальное казенное учреждение </t>
  </si>
  <si>
    <t xml:space="preserve">676735, Амурская область,Бурейский округ, с.Родионовка, ул.Школьная,2, 8(41634)26-1-39, e-mail: burroo_school_rodionov@obramur.ru </t>
  </si>
  <si>
    <t>пришкольный лагерь  с дневным пребыванием детей</t>
  </si>
  <si>
    <t>№ ОД 5420 от 24 мая 2016 г.</t>
  </si>
  <si>
    <t>муниципальное общеобразовательое казённое учреждение Старорайчихинская средняя общеобразовательная школа (МОКУ Старорайчихинская СОШ)</t>
  </si>
  <si>
    <t>пришкольный лагерь с дневным  пребыванием детей</t>
  </si>
  <si>
    <t xml:space="preserve"> 6 - 15 лет</t>
  </si>
  <si>
    <t xml:space="preserve">№ ОД 5605 от 18.04.2017г., </t>
  </si>
  <si>
    <t>муниципальное казенное учреждение</t>
  </si>
  <si>
    <t xml:space="preserve">пришкольный лагерь с дневным пребыванием детей </t>
  </si>
  <si>
    <t>с 6  до 13</t>
  </si>
  <si>
    <t>ОД 55 14 от 15.11.2016</t>
  </si>
  <si>
    <t>муниципальное общеобразовательное казённое учреждение Райчихинская основная общеобразовательная школа МОКУ Райчихинская ООШ</t>
  </si>
  <si>
    <t xml:space="preserve">Пришкольный оздоровительный лагерь с дневным пребыванием детей </t>
  </si>
  <si>
    <t>6 - 14 лет</t>
  </si>
  <si>
    <t>№ ОД 5008 от 06.02.2014</t>
  </si>
  <si>
    <t>Муниципальное общеобразовательное казенное учреждение Успеновская основная общеобразовательная школа (МОКУ Успеновская ООШ)</t>
  </si>
  <si>
    <t xml:space="preserve">пришкольный лагерь с дневным предыванием детей </t>
  </si>
  <si>
    <t>1977г.</t>
  </si>
  <si>
    <t>№ ОД5000 от 22.01.2014</t>
  </si>
  <si>
    <t>Муниципальное общеобразовательое казённое учреждение "Алексеевская средняя общеобразовательная школа" (МОКУ "Алексевская СОШ")</t>
  </si>
  <si>
    <t>1990г.</t>
  </si>
  <si>
    <t>лицензия № ОД 5731 от 01.03.2019</t>
  </si>
  <si>
    <t>Муниципальное общеобразовательое казённое учреждение Долдыканская средняя общеобразовательная школа (МОКУ Долдыканская СОШ)</t>
  </si>
  <si>
    <t>санэпидзаключение № 28.22.11.000М.000160.04.21 от 30.04.2021</t>
  </si>
  <si>
    <t>лицензия № ОД 5792 от 30.08.2019</t>
  </si>
  <si>
    <t>Муниципальное общеобразовательое казённое учреждение Виноградовская средняя общеобразовательная школа (МОКУ Виноградовская СОШ)</t>
  </si>
  <si>
    <t>санэпидзаключение № 28.22.11.000М.000166.05.19 от 08.05.2019</t>
  </si>
  <si>
    <t>ОД 5741 от 26.03.2019</t>
  </si>
  <si>
    <t xml:space="preserve"> </t>
  </si>
  <si>
    <t>Завитинский муниципальнй округ</t>
  </si>
  <si>
    <t xml:space="preserve">Муниципальное бюджетное общеобразовательное учреждение - средняя общеобразовательная школа № 1 г. Завитинска Амурской области /                        МБОУ СОШ № 1 г. Завитинска </t>
  </si>
  <si>
    <t>Бюджетное учреждение</t>
  </si>
  <si>
    <t>Назаренко Елена Николаевна</t>
  </si>
  <si>
    <t xml:space="preserve">676870, Россия, Амурская область, г. Завитинск, ул. Кооперативная, 104.       Телефон: 8 (416 36) 21 2 04.                                      E-mail: zavroo_school_1@obramur.ru                     </t>
  </si>
  <si>
    <t>6 лет 6 месяцев - 18 лет</t>
  </si>
  <si>
    <t>Обеденный зал столовой расчитана на  150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</si>
  <si>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1991 год.  Капитальный ремонт не проводился.</t>
  </si>
  <si>
    <t xml:space="preserve">№ ОД 5686 от 04.12.2018   </t>
  </si>
  <si>
    <t>Годун Зоя Ивановна</t>
  </si>
  <si>
    <t>676870, Россия, Амурская область, г. Завитинск, ул. Комсомольская, 97.        Телефон: 8 (416 36) 21 4 11.                            E-mail: zavroo_school_3@obramur.ru</t>
  </si>
  <si>
    <t xml:space="preserve">Сезонный </t>
  </si>
  <si>
    <t>Обеденный зал столовой расчитана на  60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</si>
  <si>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 xml:space="preserve">Муниципальное бюджетное общеобразовательное учреждение - средняя общеобразовательная школа № 5 г. Завитинска Амурской области /                МБОУ СОШ № 5 г. Завитинска </t>
  </si>
  <si>
    <t>Бюджетное учереждение</t>
  </si>
  <si>
    <t>Нелина Елена Викторовна</t>
  </si>
  <si>
    <t xml:space="preserve">676870, Россия, Амурская область, г. Завитинск, ул. Линейная, 6 «в»        Телефон: 8 (416 36) 23 5 02.                            E-mail: zavroo_school_5@obramur.ru </t>
  </si>
  <si>
    <t xml:space="preserve">Лагерь с дневным прибыванием детей </t>
  </si>
  <si>
    <t>Обеденный зал столовой расчитана на  40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</si>
  <si>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1957 год.  Капитальный ремонт не проводился.</t>
  </si>
  <si>
    <t xml:space="preserve">№ ОД 5655 от 04.05.2018  </t>
  </si>
  <si>
    <t xml:space="preserve">Муниципальное бюджетное общеобразовательное учреждение - средняя общеобразовательная школа с. Болдыревка  Завитинского муниципального округа Амурской области /        МБОУ СОШ с Болдыревка </t>
  </si>
  <si>
    <t>Татаркина Алена Сергеевна</t>
  </si>
  <si>
    <t>676891 Россия, Амурская область,Завитинский муниципальный округ, с Болдыревка, ул. Октябрьская 37а. Тел. 84163631174, e-mail - zavroo_school_boldyrevka@obramur.ru</t>
  </si>
  <si>
    <t>6 лет 6 месяцев-18 лет</t>
  </si>
  <si>
    <t>1973 год. Капитальный ремонт не проводился.</t>
  </si>
  <si>
    <t xml:space="preserve">Бюджетное  учреждение </t>
  </si>
  <si>
    <t>Макаренко Виктория Владимировна</t>
  </si>
  <si>
    <t>676881, Россия, Амурская область, Завитинский муниципальный округ, с. Иннокентьевка, ул. Центральная, д. 1                                             Телефон:8 (416 36) 33 5 22.                                  E-mail: zavroo_school_innokent@obramur.ru</t>
  </si>
  <si>
    <t>Обеденный зал столовой расчитана на  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</si>
  <si>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1969 год.  Капитальный ремонт не проводился.</t>
  </si>
  <si>
    <t xml:space="preserve">№ ОД 5804 от 18.11.2019  </t>
  </si>
  <si>
    <t xml:space="preserve">Муниципальное бюджетное общеобразовательное учреждение - средняя общеобразовательная школа с. Куприяновка Завитинского муниципального округа Амурской области / МБОУ СОШ с. Куприяновка            </t>
  </si>
  <si>
    <t>Сверщук Светлана Леонидовна</t>
  </si>
  <si>
    <t>Обеденный зал столовой расчитана на  36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</si>
  <si>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1984 год.  Капитальный ремонт не проводился.</t>
  </si>
  <si>
    <t>Муниципальное бюджетное общеобразовательное учреждение-средняя общеобразовательная школа с. Успеновка Завитинского муниципального округа Амурской области / МБОУ СОШ с. Успеновка</t>
  </si>
  <si>
    <t>Судич Елена Геннадьевна</t>
  </si>
  <si>
    <t>676894, Россия, Амурская область, Завитинский муниципальный округ, с. Успеновка, ул. Центральная, 46.                      Телефон: 8 (416 36) 34 2 81                 E-mail: zavroo_school_uspenovka@obramur.ru</t>
  </si>
  <si>
    <t>1986 год.  Капитальный ремонт не проводился.</t>
  </si>
  <si>
    <t>Муниципальное бюджетное общеобразовательное учреждение - средняя общеобразовательная школа с. Антоновка Завитинского муниципального округа Амурской области /                                      МБОУ СОШ с. Антоновка</t>
  </si>
  <si>
    <t>Ширяева Эльвира Сергеевна</t>
  </si>
  <si>
    <t xml:space="preserve">676882, Россия, Амурская область, Завитинский муниципальный округ, с. Антоновка,                    ул. Школьная, 18.              Телефон: 8 (416 36) 42 2 15.                              E -mail: zavroo_school_antonovka@obramur.ru </t>
  </si>
  <si>
    <t>1968 год.  Капитальный ремонт не проводился.</t>
  </si>
  <si>
    <t>№ ОД 5661 от 24.05.2018</t>
  </si>
  <si>
    <t>Здание школы по адресу: ул. Садовая, 9 построено в 1938 году, проведен капитальный ремонт в 2017 году. Здание школы по адресу : ул. Ленина, 16 построено в 1940, пристройки 1961 и 1995 г., эксплуатируется после  капитального ремонта, выполненного в 2020 году в здании постройки 1940 года.</t>
  </si>
  <si>
    <t>г. Зея</t>
  </si>
  <si>
    <t>Имеется, Лицензия от 14.01.2014 № ЛО-28-01-000926</t>
  </si>
  <si>
    <t>Имеется, Лицензия  № ОД 4953 от 23.12.2013</t>
  </si>
  <si>
    <t xml:space="preserve"> Обеспечена частично, Паспорт доступности объекта социальной инфроструктуры(ОСИ) от 28.07.2016 </t>
  </si>
  <si>
    <t>Гущина Людмила Михайловна</t>
  </si>
  <si>
    <t>Скибина Татьяна Николаевна</t>
  </si>
  <si>
    <t>Имеется, Лицензия № ОД5869 от 22.12.2020</t>
  </si>
  <si>
    <t xml:space="preserve">Не обеспечена, Паспорт доступности объекта социальной инфроструктуры(ОСИ) от 29.07.2016 </t>
  </si>
  <si>
    <t>МУНИЦИПАЛЬНОЕ АВТОНОМНОЕ ОБЩЕОБРАЗОВАТЕЛЬНОЕ УЧРЕЖДЕНИЕ "СРЕДНЯЯ ОБЩЕОБРАЗОВАТЕЛЬНАЯ ШКОЛА С. БЕРЕЗОВКА" (МАОУ СОШ С. БЕРЕЗОВКА)</t>
  </si>
  <si>
    <t>Муниципальное автономное общеобразовательное учреждение</t>
  </si>
  <si>
    <t xml:space="preserve">Кирилюк Марина Александровна </t>
  </si>
  <si>
    <t>676925, Амурская область, Ивановский район, с. Березовка, ул. Юбилейная, 24А, тел. 84164953068, ivanovsk_school_berezov@obramur.ru</t>
  </si>
  <si>
    <t>Стационарный-пришкольный оздоровительный лагерь с дневным пребыванием детей на базе общеобразовательной организации</t>
  </si>
  <si>
    <t>Двухразовое горячее питание, без проживания</t>
  </si>
  <si>
    <t>Отсутствует</t>
  </si>
  <si>
    <t>Ввод здания в эксплуатацию 1995г, капитальный ремонт 2012г.</t>
  </si>
  <si>
    <t>Не проводилась</t>
  </si>
  <si>
    <t>Договор на безвозмездное оказание услуг б/н от 01.01.2022 г. с ГАУЗ АО "Ивановская больница"</t>
  </si>
  <si>
    <t>МУНИЦИПАЛЬНОЕ ОБЩЕОБРАЗОВАТЕЛЬНОЕ БЮДЖЕТНОЕ УЧРЕЖДЕНИЕ " СРЕДНЯЯ ОБЩЕОБРАЗОВАТЕЛЬНАЯ ШКОЛА С. ЕРКОВЦЫ" МОБУ СОШ С. ЕРКОВЦЫ</t>
  </si>
  <si>
    <t>Муниципальное общеобразовательное бюджетное учреждение</t>
  </si>
  <si>
    <t>Федорчук Елена Владимировна</t>
  </si>
  <si>
    <t>676941 Амурская обл., Ивановский район, с. Ерковцы, ул. Советская,95; 8(41649)27-3-88; ivanovsk_school_yerkov@obramur.ru</t>
  </si>
  <si>
    <t>Договор на безвозмездное оказание услуг № 19-03/15-11 от 24.05.2019 года с ГАУЗ АО "Ивановская больница"</t>
  </si>
  <si>
    <t>Муниципальное общеобразовательное бюджетное учреждение "Средняя общеобразовательная школа № 1 с.Ивановка (МОБУ СОШ № 1 с. Ивановка)</t>
  </si>
  <si>
    <t>Владимирская Татьяна Ивановна</t>
  </si>
  <si>
    <t>28116007519</t>
  </si>
  <si>
    <t>Договор на безвозмездное оказание услуг  №9   от 26.11. 2021 г. с ГАУЗ АО "Ивановская больница"</t>
  </si>
  <si>
    <t>МУНИЦИПАЛЬНОЕ ОБЩЕОБРАЗОВАТЕЛЬНОЕ БЮДЖЕТНОЕ УЧРЕЖДЕНИЕ "СРЕДНЯЯ ОБЩЕОБРАЗОВАТЕЛЬНАЯ ШКОЛА С.НОВОАЛЕКСЕЕВКА" МОБУ "СОШ С.НОВОАЛЕКСЕЕВКА"</t>
  </si>
  <si>
    <t>Муниципальное общеобразовательное бюджеьное учреждение</t>
  </si>
  <si>
    <t>Иванова Оксана Александровна</t>
  </si>
  <si>
    <t>2816007477</t>
  </si>
  <si>
    <t>676944 Амурская область, Ивановский район, с.Новоалексеевка ул.Гвардейская 49/1 раб.тел.84164924147 эл.почта ivanovsk_school_novoaleks@obramur.ru</t>
  </si>
  <si>
    <t xml:space="preserve">Не проводилась </t>
  </si>
  <si>
    <t>Договор на безвозмездное оказание услуг №19-03/15-5 от 03.03.2020 г.  с ГАУЗ АО"Ивановская больница"</t>
  </si>
  <si>
    <t>Муниципальное общеобразовательное бюджетное учреждение "Средняя общеобразовательная школа с.Правовосточное"МОБУ СОШ с.Правовосточное</t>
  </si>
  <si>
    <t>Аксентьева Елена Александровна</t>
  </si>
  <si>
    <t>Договор на безвозмездное оказание услуг № 19-03/15-7 от 27.02.2020 года с ГАУЗ АО "Ивановская больница"</t>
  </si>
  <si>
    <t>МУНИЦИПАЛЬНОЕ АВТОНОМНОЕ ОБЩЕОБРАЗОВАТЕЛЬНОЕ УЧРЕЖДЕНИЕ «СРЕДНЯЯ ОБЩЕОБРАЗОВАТЕЛЬНАЯ ШКОЛА с. СРЕДНЕБЕЛАЯ» имени Героя Советского Союза Слюсаря А.Е.</t>
  </si>
  <si>
    <t>Сучкова Ольга Васильевна</t>
  </si>
  <si>
    <t>Договор на безвозмездное оказание услуг № 19-03/15-10 от 03.03.2020 с ГАУЗ АО "Ивановская больница"</t>
  </si>
  <si>
    <t>Алферова Ирина Викторовна</t>
  </si>
  <si>
    <t>676922, Амурская обл., Ивановский район, с.Среднебелое-2, пр.Строителей, дом 20; 8(41649) 45-5-65; ivanroo_school_srednebeloe@obramur.ru</t>
  </si>
  <si>
    <t>Договор на безвозмездное оказание услуг № 19-03/15/13 от 03.03.2020 года с ГАУЗ АО "Ивановская больница"</t>
  </si>
  <si>
    <t>Ивановский муниципальный округ</t>
  </si>
  <si>
    <t xml:space="preserve">Константиновский район </t>
  </si>
  <si>
    <t>пришкольный лагерь с дневным пребыванием</t>
  </si>
  <si>
    <t>сезонный,             с 8.00-14.00</t>
  </si>
  <si>
    <t>лагерь с дневным пребыванием, двухразовое питание</t>
  </si>
  <si>
    <t>представлений не было</t>
  </si>
  <si>
    <t>Муниципальное общеобразовательное учреждение Новотроицкая основная общеобразовательная школа (МОУ Новотроицкая ООШ)</t>
  </si>
  <si>
    <t>МОУ Новотроицкая ООШ, тип - пришкольный лагерь</t>
  </si>
  <si>
    <t>2817003563</t>
  </si>
  <si>
    <t>676984 Амурская область, Константиновский район, село Новотроицкое, улица Советская 50, konst.ntroizk.sosh@gmail.com</t>
  </si>
  <si>
    <t>сезонный, с 8.00-14.00</t>
  </si>
  <si>
    <t>6,5 -15 лет</t>
  </si>
  <si>
    <t>лицензия № ОД 5143 от 02.09.2014</t>
  </si>
  <si>
    <t>муниципальное общеобразовательное автономное учреждение "Новопетровская средняя общеобразовательная школа" (МОАУ Новопетровская СОШ")</t>
  </si>
  <si>
    <t xml:space="preserve">МОАУ "Новопетровская СОШ", пришкольный лагерь </t>
  </si>
  <si>
    <t xml:space="preserve">676988, с.Новопетровка Константиновского райорна Амурской области ул.Школьная 24, тел: 89243404826 , konst_school_novopetrov@obramur.ru  </t>
  </si>
  <si>
    <t>7-15 лет</t>
  </si>
  <si>
    <t>лицензия № ОД 5684 от 29.11.2018</t>
  </si>
  <si>
    <t>Муниципальное общеобразовательное учреждение Верхнеполтавская средняя общеобразовательная школа (МОУ Верхнеполтавская СОШ)</t>
  </si>
  <si>
    <t>МОУ Верхнеполтавская СОШ, тип-пришкольный лагерь</t>
  </si>
  <si>
    <t>676985, Амурская область, Константиновский район, с. Верхняя Полтавка,пер. Школьный, 4. V-poltavkashkola@yandex.ru</t>
  </si>
  <si>
    <t>лицензия ЛО-28 -01-001354 от 01.08.2016, приложение №21</t>
  </si>
  <si>
    <t>Муниципальное общеобразовательное учреждение Нижнеполтавская средняя общеобразовательная школа (МОУ Нижнеполтавская СОШ)</t>
  </si>
  <si>
    <t>МОУ Нижнеполтавская СОШ, тип-пришкольный лагерь</t>
  </si>
  <si>
    <t>676986,Амурская область, Константиновский район, с.Нижняя Полтавка пер. Пионерский д 3, 89143945151 konst_school_nizhnepolt@obramur.ru</t>
  </si>
  <si>
    <t>лицензия № ОД 5499 от 31.10.2016</t>
  </si>
  <si>
    <t>Муниципальное общеобразовательное учреждение Коврижская средняя общеобразовательная школа (МОУ Коврижская СОШ)</t>
  </si>
  <si>
    <t>МОУ Коврижская СОШ, тип-пришкольный лагерь</t>
  </si>
  <si>
    <t>2817003595</t>
  </si>
  <si>
    <t>676989, Амурская область, Константиновский район, с.Коврижка ул.Школьная 13 тел.84163995112 konst.kovr1.sosh@gmail.com</t>
  </si>
  <si>
    <t>лицензия № ОД 5452 от 22.08.2016г.</t>
  </si>
  <si>
    <t>филиал МОУ Коврижская СОШ в с. Семидомка, тип-пришкольный лагерь</t>
  </si>
  <si>
    <t>676999, Амурская область, Константиновский район, с.Семидомка ул.Ленина 27/А тел.84163995112 konst.kovr1.sosh@gmail.com</t>
  </si>
  <si>
    <t>от 7 до 15 лет</t>
  </si>
  <si>
    <t>Муниципальное общеобразовательное учреждение Крестовоздвиженская средняя общеобразовательная школа (МОУ Крестовоздвиженская СОШ)</t>
  </si>
  <si>
    <t>МОУ Крестовоздвиженская СОШ, тип-пришкольный лагерь</t>
  </si>
  <si>
    <t>676982, Амурская область, Константиновский р-н, с. Крестовоздвиженка, ул.Школьная,15 Тел.: 8 (41639) 99541 e-mail: konst.krest.sosh@gmail.com</t>
  </si>
  <si>
    <t>с 7 до 12 лет</t>
  </si>
  <si>
    <t>1978 г.</t>
  </si>
  <si>
    <t>Лицензия № ОД 5498 от 31.10.2016 г.</t>
  </si>
  <si>
    <t>Лагерь с дневным пребыванием</t>
  </si>
  <si>
    <t>Муниципальное общеобразовательное учреждение Верхнеуртуйская основная общеобразовательное школа</t>
  </si>
  <si>
    <t>МОУ Верхнеуртуйская  ООШ, тип-пришкольный лагерь</t>
  </si>
  <si>
    <t>676996 Амурская область Константиновский район село Верхний Уртуй ул.Ленина 41         ,тел 97-1-16  malysheva-urtui@yandex.ru</t>
  </si>
  <si>
    <t>лагерь  с дневным пребыванием</t>
  </si>
  <si>
    <t>с 7 до 15 лет</t>
  </si>
  <si>
    <t>лицензия № ОД 5144 от 03.09.2014</t>
  </si>
  <si>
    <t>676140,Амурская обло.Магдагачинский р-он,с.Дактуй,ул.Энергетиков №5 тел.89638044979, dak-msosh@yandex.ru</t>
  </si>
  <si>
    <t xml:space="preserve">лагерь с дневным пребыванием детей </t>
  </si>
  <si>
    <t>676100, Амурская область, Магдагачинский район, с. Гудачи, ул.Школьная, д.3, 84165395334, gudachi@yandex.ru</t>
  </si>
  <si>
    <t>7 - 15 лет</t>
  </si>
  <si>
    <t>имеется, №ОД 5335 от 03 марта 2016года</t>
  </si>
  <si>
    <t>Летнее оздоровителное учреждение (ЛОУ) на базе муниципального общеобразовательного бюджетного учреждения Тыгдинская средняя общеобразовательная школа имени Героя Советского Союза  Тимофея Алексеевича Бояринцева (МОБУ Тыгдинская СОШ)</t>
  </si>
  <si>
    <t>Якушева Олеся Григорьевна</t>
  </si>
  <si>
    <t>Котова Файруза Юлдашевна</t>
  </si>
  <si>
    <t>2818003446</t>
  </si>
  <si>
    <t>Оздоровительный лагерь с дневным пребыванием детей (МБОУ СОШ                                с. Белоярово)</t>
  </si>
  <si>
    <t>Муниципальное бюджетное общеобразовательное учреждение средняя общеобразовательная школа с. Белоярово                                                  (МБОУ СОШ с. Белоярово)</t>
  </si>
  <si>
    <t xml:space="preserve"> Максимова Елена Александровна</t>
  </si>
  <si>
    <t>2819003181</t>
  </si>
  <si>
    <t xml:space="preserve"> 676541, Амурская обл., Мазановский р-н, с. Белоярово, пер. Школьный, д.4, 
тел.: (41644) 26440, 
belovsosh@yandex.ru
</t>
  </si>
  <si>
    <t xml:space="preserve">Оздоровительный лагерь с дневным пребыванием детей </t>
  </si>
  <si>
    <t>6,5 до 15 лет</t>
  </si>
  <si>
    <t xml:space="preserve">Размещение детей в школе, столовая, учебные кабинеты для игр, спортзал, спортивная площадка во дворе школы. Без организации сна.  Двухразовое питание. </t>
  </si>
  <si>
    <t>Лиценизия                 № ОД 5790                    от 28 августа  2019</t>
  </si>
  <si>
    <t>Оздоровительный лагерь с дневным пребыванием детей                                     (МОБУ "Краснояровская СОШ")</t>
  </si>
  <si>
    <t>Муниципальное  общеобразовательное бюджетное учреждение "Краснояровская средняя общеобразовательная школа"   (МОБУ "Краснояровская СОШ")</t>
  </si>
  <si>
    <t>2819003262</t>
  </si>
  <si>
    <t xml:space="preserve"> 676543, Амурская обл., Мазановский р-н,  с. Красноярово,
ул. Школьная, д. 20
тел.: (41644) 27185
krasnoyrovo@mail.ru
</t>
  </si>
  <si>
    <t>7 до 14 лет</t>
  </si>
  <si>
    <t>Лиценизия                № ОД 5791                     от 28 августа  2019</t>
  </si>
  <si>
    <t>Оздоровительный лагерь с дгневным пребыванием детей                                                           (МОБУ "Молчановская СОШ")</t>
  </si>
  <si>
    <t xml:space="preserve">    Оздоровительный лагерь с дгневным пребыванием детей                                     (МОБУ Таскинской ООШ)</t>
  </si>
  <si>
    <t>Муниципальное бюджетное общеобразовательное учреждение Таскинская основная общеобразовательная школа                                                     (МОБУ Таскинская ООШ)</t>
  </si>
  <si>
    <t>Шевченко Вера Викторовна</t>
  </si>
  <si>
    <t>2819003255</t>
  </si>
  <si>
    <t xml:space="preserve"> 676551, Амурская обл., Мазановский р-н, с. Таскино, ул. Советская, д. 67
 8(41644)25441,
mar5205036893@ yandex.ru</t>
  </si>
  <si>
    <t xml:space="preserve"> Лицензия                      № ОД 5876 от 18.03.2021</t>
  </si>
  <si>
    <t xml:space="preserve">    Оздоровительный лагерь с дгневным пребыванием детей                                     (МОБУ Сапроновской СОШ ООШ)</t>
  </si>
  <si>
    <t>Муниципальное бюджетное общеобразовательное учреждение Сапроновская основная общеобразовательная школа                                                     (МОБУ Сапроновская СОШ)</t>
  </si>
  <si>
    <t>Вьюкова Наталья Александровна</t>
  </si>
  <si>
    <t>2819003209</t>
  </si>
  <si>
    <t xml:space="preserve"> 676551, Амурская обл., Мазановский р-н, с. Сапроново,пер. Школьный, д. 14
 8(41644)24546,
 mazan_school_sapronov@obramur.ru</t>
  </si>
  <si>
    <t xml:space="preserve">       Лицензия                            № ОД 5608 от 31.05.2017</t>
  </si>
  <si>
    <t>Мазановский район</t>
  </si>
  <si>
    <t>Михайловский район</t>
  </si>
  <si>
    <t>Летний пришкольный лагерь с дневным пребыванием детей "Диво" при муниципальном общеобразовательном учреждении «Димская средняя общеобразовательная школа», ЛОУ "Диво" при МОУ "Димская СОШ"</t>
  </si>
  <si>
    <t xml:space="preserve">Форма собственности:  муниципальная,
муниципальное общеобразовательное учреждение
«Димская средняя общеобразовательная школа» 
</t>
  </si>
  <si>
    <t xml:space="preserve">Савельева Наталья Алексеевна    </t>
  </si>
  <si>
    <t>https://dimshkola.ucoz.ru/</t>
  </si>
  <si>
    <t>Летний пришкольный лагерь с дневным пребыванием детей "Солнышко" при муниципальном общеобразовательном бюджетном учреждении «Дубовская средняя общеобразовательная школа», ЛОУ "Солнышко" при МОБУ "Дубовская СОШ"</t>
  </si>
  <si>
    <t xml:space="preserve">Форма собственности:  муниципальная,
муниципальное общеобразовательное бюджетное учреждение
«Дубовская средняя общеобразовательная школа»
</t>
  </si>
  <si>
    <t>http://dubovoe-mih.ucoz.ru/</t>
  </si>
  <si>
    <t>Летний пришкольный лагерь с дневным пребыванием детей "Радуга" при муниципальном общеобразовательном автономном учреждении "Калининская средняя общеобразовательная школа», ЛОУ «Радуга» при МОАУ «Калининская СОШ»</t>
  </si>
  <si>
    <t xml:space="preserve">Форма собственности:  муниципальная,
муниципальное общеобразовательное автономное учреждение «Калининская средняя общеобразовательная школа»
</t>
  </si>
  <si>
    <t>Тулина Наталья Ивановна</t>
  </si>
  <si>
    <t>http://schoolkalinino.ucoz.ru/</t>
  </si>
  <si>
    <t>Летний пришкольный лагерь с дневным пребыванием детей «Непоседы» при муниципальном общеобразовательном учреждении «Коршуновская средняя общеобразовательная школа», ЛОУ «Непоседы» при МОУ «Коршуновская СОШ»</t>
  </si>
  <si>
    <t xml:space="preserve">Форма собственности:  муниципальная, муниципальное общеобразовательное учреждение
«Коршуновская  средняя общеобразовательная школа»
</t>
  </si>
  <si>
    <t>http://korshunowskaya.ucoz.ru/</t>
  </si>
  <si>
    <t xml:space="preserve">Форма собственности:  муниципальная,
муниципальное автономное общеобразовательное учреждение
«Михайловская средняя общеобразовательная школа имени Костенко В.Г.»
</t>
  </si>
  <si>
    <t>Сафина Людмила Анатольевна</t>
  </si>
  <si>
    <t>http://schkola-mihail.ucoz.ru/</t>
  </si>
  <si>
    <t>Летний пришкольный лагерь с дневным пребыванием детей "Ручеёк" при муниципальном общеобразовательном учреждении «Нижнеильиновская средняя общеобразовательная школа», ЛОУ «Ручеёк» при МОУ «Нижнеильиновская СОШ»</t>
  </si>
  <si>
    <t xml:space="preserve">Форма собственности:  муниципальная,
муниципальное общеобразовательное учреждение
«Нижнеильиновская  средняя общеобразовательная школа»
</t>
  </si>
  <si>
    <t>Рожков Виктор Александрович</t>
  </si>
  <si>
    <t>http://nizhne-ilinovka.ucoz.ru/</t>
  </si>
  <si>
    <t>Летний пришкольный лагерь с дневным пребыванием детей "Солнышко" при муниципальном общеобразовательном бюджетном учреждении «Новочесноковская средняя общеобразовательная школа», ЛОУ "Солнышко" при МОБУ "Новочесноковская СОШ"</t>
  </si>
  <si>
    <t xml:space="preserve">Форма собственности:  муниципальная,
муниципальное общеобразовательное бюджетное учреждение
«Новочесноковская  средняя общеобразовательная школа»
</t>
  </si>
  <si>
    <t>Гасанова Елена Анатольевна</t>
  </si>
  <si>
    <t xml:space="preserve">http://school-nch28.ucoz.ru/ </t>
  </si>
  <si>
    <t>Летний пришкольный лагерь с дневным пребыванием детей "Солнышко" при муниципальном автономном общеобразовательном учреждении «Поярковская средняя общеобразовательная школа № 1», ЛОУ "Солнышко" при МАОУ "Поярковская СОШ № 1"</t>
  </si>
  <si>
    <t xml:space="preserve">Форма собственности:  муниципальная,
муниципальное автономное общеобразовательное учреждение
«Поярковская  средняя общеобразовательная школа № 1»
</t>
  </si>
  <si>
    <t xml:space="preserve">http://poyarkovo1chool.ucoz.ru/ </t>
  </si>
  <si>
    <t>Летний пришкольный лагерь с дневным пребыванием детей "Весёлые ребята" при муниципальном бюджетном общеобразовательном учреждении «Чесноковская средняя общеобразовательная школа», ЛОУ "Весёлые ребята" при МБОУ "Чесноковская СОШ"</t>
  </si>
  <si>
    <t xml:space="preserve">Форма собственности:  муниципальная,
муниципальное бюджетное общеобразовательное учреждение
«Чесноковская  средняя общеобразовательная школа»
</t>
  </si>
  <si>
    <t>Бардакова Светлана Юрьевна</t>
  </si>
  <si>
    <t>http://chesnokovskay.ucoz.net/</t>
  </si>
  <si>
    <t>Октябрьский район</t>
  </si>
  <si>
    <t>Муниципальное бюджетное общеобразовательное учреждение "Средняя общеобразовательная школа с.Романовка" (МБОУ СОШ с.Романовка)</t>
  </si>
  <si>
    <t>Лагерь с дневным пребыванием детей на базе МБОУ СОШ с.Романовка</t>
  </si>
  <si>
    <t>Малышева Ольга Геннадьевна</t>
  </si>
  <si>
    <t>676633, Амурская область, Октябрьский район, с.Романовка, ул.Центральная, д. 30
Телефон 8 (41652) 38-2-30
E-mail: romanovka@list.ru</t>
  </si>
  <si>
    <t>http://romanovkascool.ucoz.ru</t>
  </si>
  <si>
    <t>Лагерь дневного пребывания детей</t>
  </si>
  <si>
    <t>6,6-15 лет</t>
  </si>
  <si>
    <t>от 18.05.2021</t>
  </si>
  <si>
    <t>Лицензия №ОД5230 от 01.09.2015</t>
  </si>
  <si>
    <t>Муниципальное бюджетное общеобразовательное учреждение "Средняя общеобразовательная школа №1 с.Екатеринославка" (МОУ СОШ с.Екатеринославка)</t>
  </si>
  <si>
    <t>Лагерь с дневным пребыванием детей на базе МОУ СОШ №1 с.Екатеринославка</t>
  </si>
  <si>
    <t>Демиденко Татьяна Васильевна</t>
  </si>
  <si>
    <t>676630, Амурская область, Октябрьский район, с.Екатеринославка, ул.Восточная, д. 25
Телефон 8 (41652) 22-1-55
E-mail: okt_school_1@obramur.ru</t>
  </si>
  <si>
    <t>http://ekatschool1.ros-obr.ru</t>
  </si>
  <si>
    <t>от 27.05.2021</t>
  </si>
  <si>
    <t>Лицензия серия 28Л01 №000660 от 17.02.2016</t>
  </si>
  <si>
    <t>Лагерь с дневным пребыванием детей на базе МОУ СОШ с.Песчаноозерка</t>
  </si>
  <si>
    <t>Левшина Вероника Васильевна</t>
  </si>
  <si>
    <t>http://www.peschanoozerka.ru</t>
  </si>
  <si>
    <t>Лицензия №ОД5708 от 21.01.2019 серия 28Л01 №0001070</t>
  </si>
  <si>
    <t>Муниципальное бюджетное общеобразовательное учреждение "Средняя общеобразовательная школа с.Николо-Александровка" (МБОУ СОШ с.Николо-Александровка)</t>
  </si>
  <si>
    <t>Лагерь с дневным пребыванием детей на базе МБОУ СОШ с.Николо-Александровка</t>
  </si>
  <si>
    <t>Богдан Татьяна Васильевна</t>
  </si>
  <si>
    <t>676647, Амурская область, Октябрьский район, с.Николо-Аександровка, пер.Центральный, д. 5
Телефон 8 (41652) 20-2-22
E-mail: bogdan.tatjana@rambler.ru</t>
  </si>
  <si>
    <t>http://school-nikoloam.ucoz.ru</t>
  </si>
  <si>
    <t>Муниципальное бюджетное общеобразовательное учреждение "Средняя общеобразовательная школа с.Новомихайловка" (МБОУ СОШ с.Новомихайловка)</t>
  </si>
  <si>
    <t>Лагерь с дневным пребыванием детей на базе МБОУ СОШ с.Новомихайловка</t>
  </si>
  <si>
    <t>Калинина Наталья Николаевна</t>
  </si>
  <si>
    <t>676638, Амурская область, Октябрьский район, с.Новомихайловка, ул.Рабочая, д. 1
Телефон 8 (41652) 35-2-28
E-mail: okt_school_novomih@obramur.ru</t>
  </si>
  <si>
    <t>http://novomixschool.ucoz.ru</t>
  </si>
  <si>
    <t>Лицензия №ОД5480 от 20.09.2016</t>
  </si>
  <si>
    <t>Муниципальное бюджетное общеобразовательное учреждение "Средняя общеобразовательная школа п. Восточный имени И.Ф.Панченко" (МОУ СОШп.Восточный)</t>
  </si>
  <si>
    <t>Лагерь с дневным прибыванием на базе МОУ СОШ п. Восточный</t>
  </si>
  <si>
    <t>Чучуй Евгения Николаевна</t>
  </si>
  <si>
    <t>Амурская область, Октябрьский район, посёлок Восточный, улица Юбилейная, дом 31, 8(41652)36260, voctochka75@yandex.ru</t>
  </si>
  <si>
    <t>https://vostochka2011.edusite.ru/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</si>
  <si>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комнаты; медицинский кабиотсутствует.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</si>
  <si>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>Лицензия от 15.01.2019 г. № ОД 5701</t>
  </si>
  <si>
    <t>Муниципальное бюджетное общеобразовательное учреждение "Средняя общеобразовательная школа с.Максимовка имени Станислава Брянкина" (МОУ СОШ с.Максимовка)</t>
  </si>
  <si>
    <t>Лагерь с дневным прибыванием на базе МОУ СОШ с.Максимовка</t>
  </si>
  <si>
    <t>Капалин Сергей Алексеевич</t>
  </si>
  <si>
    <t>676643, Амурская область, Октябрьский район, с.Максимовка, ул.Ленина, д.41, okt_school_bryakin@obramur.ru, т. 84165226236</t>
  </si>
  <si>
    <t>http://maksimovka2016.ucoz.com/</t>
  </si>
  <si>
    <t>лицензия на осуществление образовательной деятельности № ОД 5224 от 28.07.2015г</t>
  </si>
  <si>
    <t>Муниципальное бюджетное общеобразовательное учреждение "Средняя общеобразовательная школа с.Варваровка" (МОУ СОШ с.Варваровка)</t>
  </si>
  <si>
    <t>Лагерь с дневным пребыванием детей при МОУ СОШ с.Варваровка</t>
  </si>
  <si>
    <t>Минькова Татьяна Васильевна</t>
  </si>
  <si>
    <t>676637, Амурская область, Октябрьский район, с.Варваровка, ул. Молодёжная, д.37, т. 84165221446, E-mail:  m.varvarovka@yandex.ru</t>
  </si>
  <si>
    <t>http://varvarovka.ucoz.net/</t>
  </si>
  <si>
    <t>НШ-1989, СОШ-1999 год</t>
  </si>
  <si>
    <t xml:space="preserve"> от 18.05.2021</t>
  </si>
  <si>
    <t>Муниципальное бюджетное общеобразовательное учреждение "Средняя общеобразовательная школа с.Короли" (МОУ СОШ с.Короли)</t>
  </si>
  <si>
    <t>Лагерь с дневным прибыванием детей на базе МОУ СОШ с. Короли</t>
  </si>
  <si>
    <t>Литовченко Татьяна Владимировна</t>
  </si>
  <si>
    <t>Амурская область, Октябрьский район, с. Короли, ул. Луговая, 15, т.89146180585, E-mail: vpKoroli@gmail.com</t>
  </si>
  <si>
    <t>http://school-koroli.ucoz.ru/</t>
  </si>
  <si>
    <t>№ОД5728 от 18.02.2019 от 18.02.2019г. №236</t>
  </si>
  <si>
    <t>Муниципальное бюджетное общеобразовательное учреждение «Средняя общеобразовательная школа №2 с. Екатеринославка» (МОУ СОШ №2 с. Екатеринославка)</t>
  </si>
  <si>
    <t>лагерь с дневным пребыванием детей при МОУ СОШ №2 с.Екатеринославка</t>
  </si>
  <si>
    <t>Белогубец Евгения Евгеньевна</t>
  </si>
  <si>
    <t>676630, Амурская область, Октябрьский район, с. Екатеринославка, ул. Комсомольская д. 61, т. 81462522206,  esposh2@mail.ru</t>
  </si>
  <si>
    <t>http://emousosh2.ru/</t>
  </si>
  <si>
    <t xml:space="preserve">отсутствует </t>
  </si>
  <si>
    <t>лицензия на осуществление образовательной деятельности № ОД 5233 от 01.09.2015 серия 28Л01 №0000585 г. Уровни образования: начальное общее, основное общее, среднее общее</t>
  </si>
  <si>
    <t>ПГТ Прогресс</t>
  </si>
  <si>
    <t>Муниципальное общеобразовательное бюджетное учреждение "Средняя общеобразовательная школа № 4 рабочего поселка (поселка городского типа) Прогресс Амурской области" ( МОБУ СОШ № 4 пгт Прогресс)</t>
  </si>
  <si>
    <t>Смыкова Ольга Дмитриевна</t>
  </si>
  <si>
    <t>2806004477</t>
  </si>
  <si>
    <t xml:space="preserve">2-х разовое питание с дневным пребыванием детей </t>
  </si>
  <si>
    <t>Приложение №9 (ЛО-28  0014931) к Лицензия № ЛО-28-01-001685 от 17.12.2019 г., выдана Министерством здравоохранения Амурской области</t>
  </si>
  <si>
    <t>№ ОД4721 от 14 августа 2012</t>
  </si>
  <si>
    <t>Муниципальное общеобразовательное бюджетное учреждение "Средняя общеобразовательная школа № 7 рабочего посёлка (посёлка городского типа) Прогресс Амурской области</t>
  </si>
  <si>
    <t>муниципальное бюджетное учреждение</t>
  </si>
  <si>
    <t>1966 год</t>
  </si>
  <si>
    <t>Приложение № 8 (ЛО-28  0014932) к Лицензия № ЛО-28-01-001685 от 17.12.2019 г., выдана Министерством здравоохранения Амурской области</t>
  </si>
  <si>
    <t>№ ОД5495 от 24.10.2016</t>
  </si>
  <si>
    <t>Муниципальное общеобразовательное бюджетное учреждение "Средняя общеобразовательная школа № 12 рабочего поселка (пгт) Прогресс Амурской области" ( МОБУ СОШ № 12)</t>
  </si>
  <si>
    <t>Дятел Нагима Раитовна</t>
  </si>
  <si>
    <t>676780 Амурская область, п. Новорайчихинск ул. Светлая, д. 14 тел. 8/416/474-33-92,  -e-mail: mobu.sosch12@yandex.ru</t>
  </si>
  <si>
    <t>Приложение № 16 (ЛО-28  0014932) к Лицензия № ЛО-28-01-001685 от 17.12.2019 г., выдана Министерством здравоохранения Амурской области</t>
  </si>
  <si>
    <t>№ ОД 4723 от 14.08.2012 года</t>
  </si>
  <si>
    <t>Муниципальное общеобразовательное бюджетное учреждение "Средняя общеобразовательная школа №20 рабочего поселка (поселка городского типа) Прогресс Амурской области" (МОБУ СОШ № 20 пгт Прогресс Амурской области)</t>
  </si>
  <si>
    <t>муницпальное бюджетное учреждение</t>
  </si>
  <si>
    <t>1952 год</t>
  </si>
  <si>
    <t>Приложение №9 (ЛО-28  0014932) к Лицензия № ЛО-28-01-001685 от 17.12.2019 г., выдана Министерством здравоохранения Амурской области</t>
  </si>
  <si>
    <t>№ ОД 4722 от 14.08.2012 г.</t>
  </si>
  <si>
    <t>Муниципальное образовательное бюджетное учреждение допонительного образования "Центр внешкольной работы" (МОБУ ДО "Центр внешкольной работы")</t>
  </si>
  <si>
    <t>Ситькова Ольга Николаевна</t>
  </si>
  <si>
    <t>676790 Амурская область, пгт Прогресс, ул. Огарева д. 27  телефон: 8 (416 47) 4-40-25 tarasova.sv2011@yandex.ru</t>
  </si>
  <si>
    <t>лагерь с дневным пребывнием детей</t>
  </si>
  <si>
    <t>2-х разовое питание. Лагерь с дневным пребыванием детей. Питание  организовано на базе столовой МОБУ СОШ № 7</t>
  </si>
  <si>
    <t xml:space="preserve">На время проведения ЛОК заключается трудовой договор с мед. Работником ГАУЗ АО "Больница рабочего посёлка (пгт) Прогресс"  </t>
  </si>
  <si>
    <t>№ ОД 5537 от 30.12.2016</t>
  </si>
  <si>
    <t>Муниципальное образовательное бюджетное учреждение дополнительного образования "Детская юношеская спортивная школа"  (МОБУ ДО ДЮСШ)</t>
  </si>
  <si>
    <t>Иванова Елена Николаевна</t>
  </si>
  <si>
    <t>лагерь с дневным пребыванием, с 2-х разовым питанием на базе МОБУ СОШ № 4 по адресу: Амурская область, пгт.Прогресс, ул.Крымская, 10</t>
  </si>
  <si>
    <t xml:space="preserve"> № ОД5819 от 19.02.2020 г.</t>
  </si>
  <si>
    <t>муниципальное общеобразовательное автономное учреждение гимназия № 9 города Свободного</t>
  </si>
  <si>
    <t>Куличкова Ольга Викторовна</t>
  </si>
  <si>
    <t>2807006974</t>
  </si>
  <si>
    <t>http://gim9svob.ucoz.ru/index/slovo_direktoru/0-170</t>
  </si>
  <si>
    <t>6,5 - 14 лет</t>
  </si>
  <si>
    <t>проживания нет, питание 2-х разовое, организация досуговой деятельности</t>
  </si>
  <si>
    <t xml:space="preserve">Лицензия серия ОД 5968 от 31.01.2022  </t>
  </si>
  <si>
    <t>муниципальное общеобразовательное автономное учреждение средняя общеобразовательная школа № 2  города Свободного (МОАУ СОШ № 2 г. Свободного)</t>
  </si>
  <si>
    <t>Слободенюк Светлана Евгеньевна</t>
  </si>
  <si>
    <t>676450 Амурская область, г. Свободный, ул. Ленина, 95; телефон: 89244410450; 8(41643) 3-33-62; 3-31-63 электронная почта: potemcina-elena@mail.ru;  msosh-2@mail.ru</t>
  </si>
  <si>
    <t>https://shkola2.svobodny.org/</t>
  </si>
  <si>
    <t>1966, капитальный ремонт спортплощадки в 2019</t>
  </si>
  <si>
    <t>Министерство здравоохранения Амурской области, ГБУЗ Амурской области "Свободненская больница"Приложение №23 к лицензии №ЛО-28-01-001694 от 28.12.2021; договор на оказание медицинских услуг с ГБУЗ АО «Свободненская больница»</t>
  </si>
  <si>
    <t>Лицензия от 21.01.2014 № ОД 4993, серия 28ЛО1 № 0000338, бессрочная</t>
  </si>
  <si>
    <t xml:space="preserve">муниципальное общеобразовательное автономное учреждение средняя общеобразовательная школа № 6 города Свободного (МОАУ СОШ № 6 г. Свободного) </t>
  </si>
  <si>
    <t>Ульченко Алена Брониславовна</t>
  </si>
  <si>
    <t>2807007008</t>
  </si>
  <si>
    <t>676450, РФ, Амурская область, г.Свободный, ул. Комарова, д. 32, телефон: 8(41643) 2-05-43, электронная почта  sv6school@yandex.ru</t>
  </si>
  <si>
    <t>http://sv6school.ucoz.ru</t>
  </si>
  <si>
    <t>6,5 - 18 лет</t>
  </si>
  <si>
    <t>1937, капитальный ремонт 1991, капитальный ремонт спортплощадки в 2020</t>
  </si>
  <si>
    <t>Министерство образования и науки Амурской области, 21.01.2014, серия 28ЛО1, № ОД 4994, серия 28ЛО1 № 0000339, бессрочно</t>
  </si>
  <si>
    <t xml:space="preserve">муниципальное общеобразовательное автономное учреждение средняя общеобразовательная школа №11 города Свободного (МОАУ СОШ №11 г. Свободного) </t>
  </si>
  <si>
    <t>Киреева Марина Стасьевна</t>
  </si>
  <si>
    <t xml:space="preserve">676450, РФ, Амурская область, г.Свободный, ул. Каменьчука, д. 27, телефон: 8 (41643) 3-23-50  электронная почта svob11@mail.ru </t>
  </si>
  <si>
    <t>http://msosh11.ucoz.ru</t>
  </si>
  <si>
    <t>1964, капитальный ремонт 1989, ремонт  спортплощадки в 2020</t>
  </si>
  <si>
    <t>Договор на оказание медицинских услуг с ФГБУЗ  "Дальневосточный окружной медицинский центр Федерального медико биологического агенства" от 09.01.2021 №5,  Лицензия на медицинскую деятельность от 21.11.2019 № ФС- 25-01-001439, Приложение №28 ФС 0131988</t>
  </si>
  <si>
    <t>Лицензия № ОД 5172 от 27.11.2014, серия 28ЛО1 № 0000990, бессрочная</t>
  </si>
  <si>
    <t xml:space="preserve">муниципальное общеобразовательное автономное учреждение средняя общеобразовательная школа №8 города Свободного (МОАУ СОШ №8 г. Свободного) </t>
  </si>
  <si>
    <t>Носатова Светлана Константиновна</t>
  </si>
  <si>
    <t>676450, Россия, Амурская область, г. Свободный, ул. Лермонтова, 44, телефон: 8(41643) 3-16-29; электронная почта: svobschool8@yandex.ru</t>
  </si>
  <si>
    <t>http://svbschool8.ucoz.ru/index/leto_2021/0-133</t>
  </si>
  <si>
    <t>здание введено в эксплуатацию в 1956, капитальный ремонт спортплощадки в 2019</t>
  </si>
  <si>
    <t>Лицензия № ОД 5020 от 18.02.2014, серия 28ЛО1 № 0000365, бессрочная</t>
  </si>
  <si>
    <t xml:space="preserve">муниципальное общеобразовательное автономное учреждение средняя общеобразовательная школа №5  им. К.Н. Чубаровой города Свободного (МОАУ СОШ №5 им. К.Н. Чубаровой г. Свободного) </t>
  </si>
  <si>
    <t>2807007047</t>
  </si>
  <si>
    <t>676450, Россия, Амурская область, г. Свободный, улица Чубаровых, 17, телефон: 8(41643) 5-38-81; электронная почта: shkola5svb@yandex.ru</t>
  </si>
  <si>
    <t>http://xn--80aa3aeodv3c6cc.xn--p1ai/</t>
  </si>
  <si>
    <t>здание введено в эксплуатацию в 1982, капитальный ремонт спортплощадки в 2021</t>
  </si>
  <si>
    <t>Лицензия от 03.02.2017 регистрационный № ОД 5560, серия 28ЛО1 № 0000919, бессрочная</t>
  </si>
  <si>
    <t xml:space="preserve">муниципальное общеобразовательное автономное учреждение средняя общеобразовательная школа №192 города Свободного (МОАУ СОШ №192 г. Свободного) </t>
  </si>
  <si>
    <t>Бондаренко Ольга Анатольевна</t>
  </si>
  <si>
    <t>2807004575</t>
  </si>
  <si>
    <t>676450, Россия, Амурская область, г. Свободный, улица Матросова, 50, телефон: 8(41643) 2-04-65 электронная почта:  sekretar192@mail.ru; direktor192@mail.ru</t>
  </si>
  <si>
    <t>http://school192.ucoz.ru/</t>
  </si>
  <si>
    <t>здание введено в эксплуатацию в 1976, капитальный ремонт спортплощадки в 2021</t>
  </si>
  <si>
    <t>Министерство здравоохранения Амурской области, ГБУЗ Амурской области "Свободненская больница" Приложение №24 к лицензии №ЛО-28-01-001694 от 28.12.2019;
договор от 11.01.2022  б/н на оказание медицинских услуг с ГБУЗ АО «Свободненская больница»</t>
  </si>
  <si>
    <t>г. Свободный</t>
  </si>
  <si>
    <t>Ромненский муниципальный округ</t>
  </si>
  <si>
    <t>Муници-
пальна</t>
  </si>
  <si>
    <t>Зайченко
 Ольга
 Юрьевна</t>
  </si>
  <si>
    <t>676612, Амурская область, с. Рогозовка, ул. Юбилейная, д.4                    89145761448   hjujpjdrf2007@yandex.ru</t>
  </si>
  <si>
    <t xml:space="preserve"> лагерь с дневным пребыванием</t>
  </si>
  <si>
    <t>Возрастная
категория от
 6,6 до 15 лет</t>
  </si>
  <si>
    <t>Условий для
проживания
 детей нет, организовано 
двухразовое питание</t>
  </si>
  <si>
    <t>Отсутствуют</t>
  </si>
  <si>
    <t>Муниципальное общеобразовательное бюджетное учреждение "Поздеевская средняя общеобразовательная школа", (МОБУ Поздеевская СОШ)</t>
  </si>
  <si>
    <t>Муници-пальная</t>
  </si>
  <si>
    <t>Сезонный,  
1 смена</t>
  </si>
  <si>
    <t xml:space="preserve">Заключенн 
договорр с 
ГБУЗ АО
"Ромненская
 больница" - имеющая
лицензию на
осуществление медицинской деятельности </t>
  </si>
  <si>
    <t>Муници-
пальная</t>
  </si>
  <si>
    <t>Пришкольный
 лагерь с
дневным 
пребыванием 
детей</t>
  </si>
  <si>
    <t xml:space="preserve">Отсутствует </t>
  </si>
  <si>
    <t>Заключенн 
договорр с 
ГБУЗ АО
"Ромненская
больница" - имеющая
лицензию на
осуществление медицинской деятельности</t>
  </si>
  <si>
    <t>676620, Амурская область,
с.Ромны,
ул.Школьная д. 
22; 
8(41645)91233,
 romni-school@yandex.ru</t>
  </si>
  <si>
    <t>1980/2019</t>
  </si>
  <si>
    <t>Заключенн 
договорр с 
ГБУЗ АО
"Ромненская
 больница" - имеющая
лицензию на
осуществление медицинской деятельности</t>
  </si>
  <si>
    <t xml:space="preserve">Муниципальное общеобразовательное бюджетное учреждение
«Амаранская средняя общеобразовательная школа» (МОБУ Амаранская СОШ)
</t>
  </si>
  <si>
    <t>Семайкина 
Татьяна 
Федоровна</t>
  </si>
  <si>
    <t xml:space="preserve">676625,
Амурская
область, 
с. Амаранка, пер. Школьный,
 4; телефон/факс
:8(41645)96747/- ramarschool@mail.ru,
</t>
  </si>
  <si>
    <t>1966/2019</t>
  </si>
  <si>
    <t>Заключен
договорр с 
ГБУЗ АО
"Ромненская
больница" - имеющая
лицензию на
осуществление медицинской деятельности</t>
  </si>
  <si>
    <t>Селемджинский район</t>
  </si>
  <si>
    <t>Места массового купания и пляжи отсутствуют</t>
  </si>
  <si>
    <t>Не проводились</t>
  </si>
  <si>
    <t>от 7 лет до 14 лет</t>
  </si>
  <si>
    <t>676563 Амурская область Селемджинский район с. Ивановское ул. Пионерская 7 89638134131 ivanmou@rambler.ru</t>
  </si>
  <si>
    <t>Кузнецова Юлия Владимировна</t>
  </si>
  <si>
    <t>1960 год         капит.ремонт - 2009 год</t>
  </si>
  <si>
    <t>1968 год,          капит.ремонт- 2003 год</t>
  </si>
  <si>
    <t>Викулова Наталья Сергеевна</t>
  </si>
  <si>
    <t xml:space="preserve">676560, Амурская область, Селемджинский район, п. Иса, ул. Саратовская, д. 2А </t>
  </si>
  <si>
    <t xml:space="preserve">1976 год,            капит.ремонт - 2015 год, 2017 (спортивный зал), </t>
  </si>
  <si>
    <t xml:space="preserve">676560, Амурская область, Селемджинский район, с.Стойба, ул.Пионерская,д.№ 10, 8(41646)-23-1-13,stoiba-school@mail.ru, </t>
  </si>
  <si>
    <t>1982 год,          капит.ремонт - 2014 год</t>
  </si>
  <si>
    <t>Серышевский район</t>
  </si>
  <si>
    <t>http://belonogovo.my1.ru/</t>
  </si>
  <si>
    <t>Лицензия № ОД 5568 от 16.02.2017</t>
  </si>
  <si>
    <t>Директор школы- Худяк Нина Павловна, директор лагеря с дневным пребыванием детей -Ищенко Галина Николаевгна</t>
  </si>
  <si>
    <t>проверок не было</t>
  </si>
  <si>
    <t>Лицензия № ОД 5049 от 02.04.2014</t>
  </si>
  <si>
    <t>http://lebyage.edusite.ru/</t>
  </si>
  <si>
    <t>Сковородинский район</t>
  </si>
  <si>
    <t>Дневное пребывание, без проживания, без сна, 2-х разовое питание</t>
  </si>
  <si>
    <t>7-16 лет</t>
  </si>
  <si>
    <t>Тамбовский район</t>
  </si>
  <si>
    <t>Альшевская Вера Владимировна</t>
  </si>
  <si>
    <t>2827006450</t>
  </si>
  <si>
    <t>№ ОД 5617 от 06 сентября 2017 г.</t>
  </si>
  <si>
    <t>2827006210</t>
  </si>
  <si>
    <t>с 6,6 - 17 лет</t>
  </si>
  <si>
    <t>от 12.02.2019 №ДТ 5817</t>
  </si>
  <si>
    <t>услуги доступны, кроме инвалидов-колясочников</t>
  </si>
  <si>
    <t>Митина Марина Владимировна</t>
  </si>
  <si>
    <t>2827006500</t>
  </si>
  <si>
    <t>2827006570</t>
  </si>
  <si>
    <t>http://krasnoe.lbihost.ru/lbi/</t>
  </si>
  <si>
    <t>Муниципальное общеобразовательное учреждение Куропатинская средняя общеобразовательная школа (МОУ Куропатинская СОШ)</t>
  </si>
  <si>
    <t>676963, Амурская область, Тамбовский район, с.Куропатино, пер.Школьный, д.1; 8(41638)36-5-49; kuropatino@rambler.ru</t>
  </si>
  <si>
    <t> http://kuropatino.lbihost.ru/летний-отдых/</t>
  </si>
  <si>
    <t>6,6 - 17 лет</t>
  </si>
  <si>
    <t>Бросалина Марина Викторовна</t>
  </si>
  <si>
    <t>https://s29468.nubex.ru/</t>
  </si>
  <si>
    <t>6,6-17 лет</t>
  </si>
  <si>
    <t>Терехова Марина Петровна</t>
  </si>
  <si>
    <t>2827006490</t>
  </si>
  <si>
    <t>Муниципальное общеобразовательное учреждение Муравьевская средняя общеобразовательная школа (МОУ Муравьевская СОШ)</t>
  </si>
  <si>
    <t>Валиуллина Лариса Анатольевна</t>
  </si>
  <si>
    <t>2827006517</t>
  </si>
  <si>
    <t>имеется № ОД 5348 от 10.03.2016</t>
  </si>
  <si>
    <t>услуги доступны, кроме инвалидов-калясочников</t>
  </si>
  <si>
    <t>город Тында</t>
  </si>
  <si>
    <t>Детский оздоровительный лагерь с дневным пребыванием детей на базе образовательной организации</t>
  </si>
  <si>
    <t>На базе образовательного учреждения, кабинеты используются под спальни и игровые комнаты, имеются спортивный и актовый залы. Питание в школьной столовой (2-х и 3-х разовое)</t>
  </si>
  <si>
    <t>Меркулова Елена Анатольевна</t>
  </si>
  <si>
    <t>Тындинский муниципальный округ</t>
  </si>
  <si>
    <t>2828005058</t>
  </si>
  <si>
    <t>vostochnenskay.ru</t>
  </si>
  <si>
    <t>6,6 до 15 лет</t>
  </si>
  <si>
    <t>двухразовое питание</t>
  </si>
  <si>
    <t>Лицензия №ЛО-28-01-000734 от 13 декабря 2012 гда (бессрочн)</t>
  </si>
  <si>
    <t>№ ДО 5897 от 21.05.2021 г.</t>
  </si>
  <si>
    <t>№ ОД 5316 от 24.02.2016 г.</t>
  </si>
  <si>
    <t xml:space="preserve">Крутова Эльвира Георгиевна      </t>
  </si>
  <si>
    <t>676265 Амурская обл. Тындинский муниципальный округ с. Усть- Уркима ул. Осипова, д.10   тел.51450 iven1mail@rambler.ru</t>
  </si>
  <si>
    <t>xaglan.schoolsite.ru</t>
  </si>
  <si>
    <t>№ ПО-28-01-001524 0т 17.04.2010 г.</t>
  </si>
  <si>
    <t>2828005019</t>
  </si>
  <si>
    <t xml:space="preserve">676271, Амурская область, Тындинский муниципальный округ, с.Соловьёвск ул. Школьная, 6. 84165634601. sol_school@mail.ru </t>
  </si>
  <si>
    <t>https://solovschool.edusite.ru/</t>
  </si>
  <si>
    <t>№ ОД 5139 от 27.08.2014, бессрочное</t>
  </si>
  <si>
    <t>2828006527</t>
  </si>
  <si>
    <t>ОД № 5337 от 09.03.2016 г</t>
  </si>
  <si>
    <t xml:space="preserve"> ОД № 5337 от 09.03.2016 г.</t>
  </si>
  <si>
    <t>2828005098</t>
  </si>
  <si>
    <t>2828006534</t>
  </si>
  <si>
    <t>ОД №5315 т24.02.2016 г</t>
  </si>
  <si>
    <t>от 7 до 14 лет</t>
  </si>
  <si>
    <t xml:space="preserve"> № ОД 5428 от 07.06.2016г серия 28Л01 № 0000785</t>
  </si>
  <si>
    <t>ОД 4985 от 19.12.2013 г.</t>
  </si>
  <si>
    <t>2828006485</t>
  </si>
  <si>
    <t>dipkunschool.edusite.ru</t>
  </si>
  <si>
    <t>ОД № 6544 (прил.№2)от 12.02.2016 г</t>
  </si>
  <si>
    <t>Летний оздоровительный лагерь с дневным пребыванием детей</t>
  </si>
  <si>
    <t xml:space="preserve">Муниципальная,
муниципальное образовательное автономное учреждение дополнительного образования «Центр детского творчества города Шимановска» (МОАУ ДО ЦДТ)
</t>
  </si>
  <si>
    <t>Нежданова Ольга Арсентьевна</t>
  </si>
  <si>
    <t>676307 Амурская область, г.Шимановск микрорайон 1 д. 29, тел. 8 (41651) 2 15 05, e-mail: cdt.shimanovsk@yandex.ru</t>
  </si>
  <si>
    <t>http://cdt-shimanovsk.ucoz.net/</t>
  </si>
  <si>
    <t>сезонный, в2 смены</t>
  </si>
  <si>
    <t>от 6  до 14 лет</t>
  </si>
  <si>
    <t xml:space="preserve">без организации сна;
спортивная и игровая площадки находятся на территории учреждения. Спортивное оборудование и малые формы  в исправном состоянии. На спортивной площадке для проведения спортивных мероприятий имеются турник, волейбольная и баскетбольная площадки. Малые формы, турник повреждений не имеют, волейбольная и баскетбольная площадки. Питание в МОАУ СОШ №1, в одну смену </t>
  </si>
  <si>
    <t>№ ОД 5182 от 20.01.2020 года</t>
  </si>
  <si>
    <t xml:space="preserve">Муниципальная,
Муниципальное общеобразовательное автономное учреждение средняя общеобразовательная школа №2  
с углубленным изучением 
отдельных предметов г. Шимановска
(МОАУ СОШ №2)
</t>
  </si>
  <si>
    <t>Боброва Виктория Юрьевна</t>
  </si>
  <si>
    <t>676306 Амурская область, г. Шимановск, ул. Ленина д 26, (41651)2-25-13</t>
  </si>
  <si>
    <t>school_2_shiman@inbox.ru</t>
  </si>
  <si>
    <t>сезонный, в 1 смену</t>
  </si>
  <si>
    <t xml:space="preserve">без организации сна;  стадион с баскетбольной, волейбольной площадками, футбольным полем , турниками; имеется столовая, питание в одну смену. Имеются Санитарные комнаты для девочек  ( 3 –умывальника, 4 - унитаза),  для  мальчиков (3-умывальника, 3-унитаза) </t>
  </si>
  <si>
    <t>имеется, от 19.05.2021</t>
  </si>
  <si>
    <t>договор №81 о оказании услуг от 01.12.2013, бессрочный</t>
  </si>
  <si>
    <t>№ ОД 5830 от 30 апреля  2020 года</t>
  </si>
  <si>
    <t>г. Шимановск</t>
  </si>
  <si>
    <t>Шимановский район</t>
  </si>
  <si>
    <t>Детский оздоровительный лагерь дневного пребывания  при муниципальном бюджетном общеобразовательном учреждение "Нововоскресеновская  средняя ообщеобразовательная школа"</t>
  </si>
  <si>
    <t>Зонова Евгения Вальеревна, директор школы</t>
  </si>
  <si>
    <t>676340, Россия, Амурская область, Шимановский район, с.
Нововоскресеновка, 
ул. Высокая, д. 1.
Тел. 89140452029, 
e-mail: novovoskresenovka@yandex.ru</t>
  </si>
  <si>
    <t>6  - 14 лет</t>
  </si>
  <si>
    <t>2 игровые комнаты, 
спортивный 
зал, 
столовая, уличный стадион</t>
  </si>
  <si>
    <t>Санитарно-эпидемиологическое заключение                                                           от 19.05.2021 № 28.22.10.000. М. 000141.04.21</t>
  </si>
  <si>
    <t>Лицензия № ОД 5517 от 15.11.2016,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</si>
  <si>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"Ушаковская средняя общеобразоватьельная школа" </t>
  </si>
  <si>
    <t>Гатилова Татьяна Геннадьевна, директор школы</t>
  </si>
  <si>
    <t xml:space="preserve">676341, Россия, Амурская область,Шимановский район, с.Ушаково, ул. Гагарина 1, Тел. 89140452161,  e-mail: ushakovoschool@yandex.ru  </t>
  </si>
  <si>
    <t>2 
кабинета, 
спортивный
зал, библиотека, 
спортивная 
площадка, столовая</t>
  </si>
  <si>
    <t>Санитарно-эпидемиологическое заключение                                                           от 29.04.2021 № 28.22.10.000. М. 000138.04.21</t>
  </si>
  <si>
    <t>Лицензия №ОД 5507 от 08.11.2016,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</si>
  <si>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"Новогеоргиевская средняя общеобразоватьельная школа" </t>
  </si>
  <si>
    <t>Павлюк Наталья Александровна, директор школы</t>
  </si>
  <si>
    <t>676332, Россия, Амурская область, Шимановский район, с. Новогеоргиевка, ул. Советская 32, тел.  89140452156e-mail: novogeorgschool@shimraion.ru</t>
  </si>
  <si>
    <t>2 игровые комнаты, спортивный зал, столовая, медицинский кабинет</t>
  </si>
  <si>
    <t>Санитарно-эпидемиологическое заключение                                                           от 19.05.2021 № 28.22.10.000. М. 000324.05.21</t>
  </si>
  <si>
    <t>Лицензия №ОД 5506 от 08.11.2016,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</si>
  <si>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"Чагоянская средняя общеобразоватьельная школа" </t>
  </si>
  <si>
    <t>Гончар Екатерина Васильевна, директор школы</t>
  </si>
  <si>
    <t>676343, Россия, Амурская область, Шимановчский район, ул. Школьная,
3
Тел. 8 9140452144,  e-mail: chagoyanschool@mail.ru</t>
  </si>
  <si>
    <t>2 игровые комнаты, 
спортивный 
зал, 
столовая, медицинский кабинет, уличный стадион</t>
  </si>
  <si>
    <t>Санитарно-эпидемиологическое заключение                                                           от 29.04.2021 № 28.22.10.000. М. 000140.04.21</t>
  </si>
  <si>
    <t>Лицензия №ОД 5515 от 15.11.2016,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</si>
  <si>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общеобразовательном бюджетном  учреждение "Мухинская  средняя общеобразоватьельная школа" </t>
  </si>
  <si>
    <t>Галактионова Эльвира Викторовна, директор школы</t>
  </si>
  <si>
    <t>676310, Россия, Амурская область, Шимановский район, с. Мухино, ул. Калинина, 24 А, Тел. 8 9140452158,   e-mail: muhino_school@mail.ru</t>
  </si>
  <si>
    <t>Игровые  
комнаты - 2, 
Уличный стадион, 
спортзал,   мед. 
кабинет, 
столовая</t>
  </si>
  <si>
    <t>Санитарно-эпидемиологическое заключение                                                           от 29.04.2021 № 28.22.10.000.М.000139.04.21</t>
  </si>
  <si>
    <t>Лицензия № ОД 5794 от 02 октября 2019,  выдана Министерством образования и науки Амурской области</t>
  </si>
  <si>
    <t xml:space="preserve">Детский оздоровительный лагерь дневного пребывания  при муниципальном бюджетном общеобразовательном учреждение "Петрушинская средняя общеобразоватьельная школа" </t>
  </si>
  <si>
    <t>Овсиенко Светлана Ивановна, директор школы</t>
  </si>
  <si>
    <t>676320, Россия, Амурская область, Шимановский район, с. Петруши, ул. Советская, 35.
тел. 8 9140452027, 
e-mail: petrushishkola2015@mail.ru</t>
  </si>
  <si>
    <t>Игровые  
Комнаты - 2, 
Уличный стадион, 
спортзал,   мед. 
кабинет, 
столовая</t>
  </si>
  <si>
    <t>Санитарно-эпидемиологическое заключение                                                           от 29.04.2021 № 28.22.10.000.М.000142.04.21</t>
  </si>
  <si>
    <t>Лицензия № ОД 5504 от 08 ноября 2016, выдана Министерством образования и науки Амурской области</t>
  </si>
  <si>
    <t>Детский оздоровительный лагерь дневного пребывания  при муниципальном бюджетном общеобразовательном учреждение "Саскалинская  средняя общеобразовательная школа"</t>
  </si>
  <si>
    <t>Курако Ольга Ивановна</t>
  </si>
  <si>
    <t>676343, Россия, Амурская область, Шимановчский район, с. Саскаль, ул. Школьная д.32  Тел. 89140452042 ,e-mail: saskalshimraion.@yandex.ru</t>
  </si>
  <si>
    <t>2 игровые комнаты, спортивный зал, столовая</t>
  </si>
  <si>
    <t>Санитарно-эпидемиологическое заключение                                                           от 19.05.2021  №  28.22.10.000.М.000325.05.21</t>
  </si>
  <si>
    <t>Лицензия № ОД 5520 от 17.11.2016, выдана Министерством образования и науки Амурской области</t>
  </si>
  <si>
    <t>г. Райчихинск</t>
  </si>
  <si>
    <t>Автономное учреждение</t>
  </si>
  <si>
    <t>Николаенко Виктория Викторовна</t>
  </si>
  <si>
    <t>2806004540</t>
  </si>
  <si>
    <t>http://ддю.райчихинск-образование.рф</t>
  </si>
  <si>
    <t>1953, капитальный ремонт не проводился</t>
  </si>
  <si>
    <t>Лицензия № ОД5203 от 05.05.2015 серия 28ЛО1№ 0000554</t>
  </si>
  <si>
    <t>паспорт доступности объекта социальной инфраструктуры (ОСИ) № 1 от 05.09.2019</t>
  </si>
  <si>
    <t>Тахирова Ольга Николаевна</t>
  </si>
  <si>
    <t>http://дюсш3.райчихинск-образование.рф</t>
  </si>
  <si>
    <t>Договор на оказание услуг от 03.03.2021 г.</t>
  </si>
  <si>
    <t>Лицензия № ОД5346 от 10.03.2016, серия 28Л01 № 0000700</t>
  </si>
  <si>
    <t>676770, Амурская область, г. Райчихинск, ул. Победа, 16, тел. 8-416-47-2-31-39, raich_school_1@obramur.ru</t>
  </si>
  <si>
    <t>Дата ввода 1949, капитальный ремонт 1990</t>
  </si>
  <si>
    <t>Имеется, № 28.22.11.000М.000210.05.21 от 11.05.2021г.</t>
  </si>
  <si>
    <t>Лицензия ОД 5648 от 13.03.2018, серия 28Л01 0001008</t>
  </si>
  <si>
    <t>Паспорт доступности объекта социальной инфраструктуры (ОСИ) от 10.09.2019</t>
  </si>
  <si>
    <t>без проживания, 2-х разовое питание</t>
  </si>
  <si>
    <t>Амурская обл., г. Райчихинск, ул. Северная 54, +7 41 647 222 96</t>
  </si>
  <si>
    <t>иммется</t>
  </si>
  <si>
    <t xml:space="preserve">дата ввода в эксплуатацию корпусов 1967, 2014, 2015, 2021 г.г; здание столовой 2007 г., здание прачечной и душевых 2007г, медицинский пункт 1967 г, нежилые корпуса 1967-2007г.,  косметический ремонт корпусов зданий ,пищеблока, столовой, туалетов и прилегающая территория к ним проводится ежегодно.
</t>
  </si>
  <si>
    <t xml:space="preserve">муниципальное автономное учреждение "Центр спортивной подготовки"              (МАУ " ЦСП" г.Свободного)       Стационарный загородный лагерь                           "Спортивный"
</t>
  </si>
  <si>
    <t xml:space="preserve">Сазонов Роман Александрович
</t>
  </si>
  <si>
    <t xml:space="preserve">6,6 - 17 </t>
  </si>
  <si>
    <t>6,6 -17</t>
  </si>
  <si>
    <t>Кравченко Наталья Алексеевна</t>
  </si>
  <si>
    <t>http://sports-csp.ru/</t>
  </si>
  <si>
    <t>Муниципальное общеобразовательное автономное учреждение Средняя общеобразовательная школа с. Озерное- летнее оздоровительное учреждение при филиале (МОАУ СОШ с. Озерное ООШ ст.Арга)</t>
  </si>
  <si>
    <t>№ 2815000172</t>
  </si>
  <si>
    <t xml:space="preserve">
676212 , с. Алгач Зейского района Амурской области,
ул.Центральная, 98(41658)47184
E-mail: algach@mail.ru 
</t>
  </si>
  <si>
    <t>Организация отдыха детей и их оздоровления дневного пребывания</t>
  </si>
  <si>
    <t>Организация отдыха детей и их оздоровления без проживания, питание двухразовое</t>
  </si>
  <si>
    <t>Дата ввода - 1960, капитальный ремонт-отсутствует</t>
  </si>
  <si>
    <t>договор с ГБУЗ АО "Зейская больница имени Б.Е. Смирнова"</t>
  </si>
  <si>
    <t>Лицензия № ОД5396 от 15.04.2016</t>
  </si>
  <si>
    <t>Муниципальное автономное общеобразовательное учреждение Береговая средняя общеобразовательная школа Зейского района (МАОУ Береговая СОШ)</t>
  </si>
  <si>
    <t>№ 2815003141</t>
  </si>
  <si>
    <t>676208, Амурская область, Зейский район, п.Береговой, ул. Студенческая, д.1, тел: 8(41658)51250 ; E-mail: beregschool@mail.ru</t>
  </si>
  <si>
    <t xml:space="preserve">нет </t>
  </si>
  <si>
    <t>Дата ввода-1979, капитальный ремонт-отсутствует</t>
  </si>
  <si>
    <t xml:space="preserve"> Лицензия № ОД 5513 от 15.11.2016 </t>
  </si>
  <si>
    <t>Дата ввода-1989, капитальный ремонт-отсутствует</t>
  </si>
  <si>
    <t xml:space="preserve">Лицензия № ОД 5284  от 29.01.2016 </t>
  </si>
  <si>
    <t>Муниципальное автономное общеобразовательное учреждение Горненская средняя общеобразовательная школа Зейского района (МАОУ Горненская СОШ)</t>
  </si>
  <si>
    <t>Климовская Ольга Ивановна</t>
  </si>
  <si>
    <t>№ 2815003110</t>
  </si>
  <si>
    <t>676230 Амурская область, Зейский район, п. Горный, ул. Советская, д.17, 89143936876, E-mail: gorn1461@rambler.ru</t>
  </si>
  <si>
    <t>Дата ввода-1973, капитальный ремонт-отсутствует</t>
  </si>
  <si>
    <t>Лицензия № 5367 дата 22.03.2016</t>
  </si>
  <si>
    <t>Кашигина Татьяна Владимировна</t>
  </si>
  <si>
    <t>№ 2815004360</t>
  </si>
  <si>
    <t xml:space="preserve">Амурская область, Зейский район, пос.Дугда, ул.Таёжная, дом 12. тел.89619512433, E-mail: dugda.schools@mail.ru  </t>
  </si>
  <si>
    <t>Дата ввода-1985, капитальный ремонт-отсутствует</t>
  </si>
  <si>
    <t xml:space="preserve"> Лицензия серия 28Л01 номер 0000805 от 11.07.2016</t>
  </si>
  <si>
    <t>Михеева Людмила Александровна</t>
  </si>
  <si>
    <t>№ 2815000750</t>
  </si>
  <si>
    <t>676210, Амурская область, Зейский район, с. Николаевка, ул. Ключевая, № 1, тел: 8(41658)46123,   E-mail: nik_soch@mail.ru</t>
  </si>
  <si>
    <t>Дата ввода-2004, капитальный ремонт-отсутствует</t>
  </si>
  <si>
    <t>Лицензия № ОД 5688 от10.12.2018</t>
  </si>
  <si>
    <t>Медведева Лариса Владимировна</t>
  </si>
  <si>
    <t>Дата ввода-1958г, капитальный ремонт-2014 г.</t>
  </si>
  <si>
    <t>Лицензия № ОД5368 от 22.03.2016</t>
  </si>
  <si>
    <t>Максиян Ольга Валерьевна</t>
  </si>
  <si>
    <t>№ 2815003046</t>
  </si>
  <si>
    <t>Дата ввода-1970, капитальный ремонт-отсутствует</t>
  </si>
  <si>
    <t>Лицензия № ОД 5412 от 24 мая 2016 года</t>
  </si>
  <si>
    <t xml:space="preserve">Баланёва Светлана Александровна </t>
  </si>
  <si>
    <t>№  2815002363</t>
  </si>
  <si>
    <t>676218, Амурская область, Зейский район, с. Сосновый Бор переулок Школьный д.1 тел: 84165877102, 89146094802 E-mail: sh-sosn@mail.ru</t>
  </si>
  <si>
    <t>6,6-18 лет</t>
  </si>
  <si>
    <t xml:space="preserve">  Дата ввода-1979, капитальный ремонт-отсутствует</t>
  </si>
  <si>
    <t>Лицензия № ОД 5951 от 24.11.2021 года</t>
  </si>
  <si>
    <t>676205, с. Заречная Слобода, Зейского района, Амурской области, ул. Школьная, 33</t>
  </si>
  <si>
    <t xml:space="preserve">  Дата ввода-  1989, капитальный ремонт-отсутствует</t>
  </si>
  <si>
    <t>№ 2815004353</t>
  </si>
  <si>
    <t>676218, Амурская область, Зейский район, п.Тунгала , ул. Школьная,82 тел 89098135762, E-mail: school.bam.82@mail.ru</t>
  </si>
  <si>
    <t>Дата ввода-1989, капитальный ремонт-</t>
  </si>
  <si>
    <t>Лицензия № 5447 от 29.06.2016</t>
  </si>
  <si>
    <t>Муниципальное автономное общеобразовательное учреждение Умлеканская средняя общеобразовательная школа (МАОУ Умлеканская СОШ)</t>
  </si>
  <si>
    <t>Мантуло Алексей Викторович</t>
  </si>
  <si>
    <t>№ 2815003021</t>
  </si>
  <si>
    <t xml:space="preserve">676216,Амурская область, Зейский район, с. Умлекан, ул. Почтовая 2,  8(41658) 46517 E-mail: umlek@mail.ru </t>
  </si>
  <si>
    <t>Дата ввода-1993, капитальныйремонт-отсутствует</t>
  </si>
  <si>
    <t>Лицензия № 5381 дата 01.04.2016</t>
  </si>
  <si>
    <t>Булатова Светлана Михайловна</t>
  </si>
  <si>
    <t>№ 2815003053</t>
  </si>
  <si>
    <t>676209 Амурская область, Зейский район, с. Хвойный, ул. Первоотрывателей 11, 8(41658) 51103, E-mail: hvoinyi2@rambler.ru</t>
  </si>
  <si>
    <t>6-18 лет</t>
  </si>
  <si>
    <t>Лицензия № 5554 дата 26.07.2017</t>
  </si>
  <si>
    <t>Доценко Светлана Ярославна</t>
  </si>
  <si>
    <t>№ 2815003180</t>
  </si>
  <si>
    <t>676218, Амурская область, Зейский район, п. Юбилейный, ул.Центральная.37, 8(41658)49285, E-mail: docenko-svetlana@mail.ru</t>
  </si>
  <si>
    <t>Дата ввода-1983, капитальный ремонт-отсутствует</t>
  </si>
  <si>
    <t>Лицензия № ОД 5366 дата21.03.2016</t>
  </si>
  <si>
    <t>Дедышева Татьяна Викторовна</t>
  </si>
  <si>
    <t>№ 2815003159</t>
  </si>
  <si>
    <t>Дата ввода-1999, капитальный ремонт-отсутствует</t>
  </si>
  <si>
    <t>Лицензия № ОД 5477 от 20.09.2016 г.</t>
  </si>
  <si>
    <t>Фисенко Татьяна Алексеевна</t>
  </si>
  <si>
    <t>№ 2815003945</t>
  </si>
  <si>
    <t>676201, Амурская область, Зейский район, с.Овсянка, ул.Клепикова №69/1, 89146076310,  E-mail: Sportfisenko2012@yandex.ru</t>
  </si>
  <si>
    <t>Дата ввода-1987, капитальный ремонт-отсутствует</t>
  </si>
  <si>
    <t>Лицензия ОД 5393 от 07 апреля 2016г</t>
  </si>
  <si>
    <t>№ 2815003751</t>
  </si>
  <si>
    <t>676221, Амурская область, Зейский район, с. Октябрьский, ул. Школьная, д. 7, тел: 8(41658)59366,  89638481544; E-mail: sh.okt/2011@yandex.ru</t>
  </si>
  <si>
    <t>6,5-17</t>
  </si>
  <si>
    <t>Дата ввода-1988, капитальный ремонт-отсутствует</t>
  </si>
  <si>
    <t>Лицензия № ОД 5382 от 01.04.2016</t>
  </si>
  <si>
    <t>Чайковская Екатерина Сергеевна</t>
  </si>
  <si>
    <t>№ 2815004339</t>
  </si>
  <si>
    <t>Дата ввода-  , капитальный ремонт-</t>
  </si>
  <si>
    <t>Лицензия № 5358 дата 16.03.2016</t>
  </si>
  <si>
    <t>Зейский район</t>
  </si>
  <si>
    <t>Не доступен</t>
  </si>
  <si>
    <t>Доступен 
частично 
избирательно. Паспорт доступности от 16.04.2022</t>
  </si>
  <si>
    <t>Доступен 
частично 
избирательно. Паспорт доступности от 11.01.2022</t>
  </si>
  <si>
    <t>Доступен 
частично 
избирательно. Паспорт доступности  март 2019</t>
  </si>
  <si>
    <t>Доступен 
частично 
избирательно.Паспорт доступности от 26.03.2020</t>
  </si>
  <si>
    <t xml:space="preserve">Доступен 
частично 
всем. Паспорт доступности от 2017 года. </t>
  </si>
  <si>
    <t>Доступен 
частично 
избирательно. Паспорт доступности от 12.01.2022</t>
  </si>
  <si>
    <t>ВНД временно недоступен</t>
  </si>
  <si>
    <t>Доступен условно</t>
  </si>
  <si>
    <t>паспорт доступности объекта социальной инфраструктуры от 17.05.2019  г.      Частично доступен</t>
  </si>
  <si>
    <t>Бурейский муниципальный округ</t>
  </si>
  <si>
    <t xml:space="preserve">Доступен условно </t>
  </si>
  <si>
    <t>Овсянникова Ольга Михайловна</t>
  </si>
  <si>
    <t xml:space="preserve">Юлина Марина Михайловна </t>
  </si>
  <si>
    <t xml:space="preserve">676720, Амурская обл., Бурейский округ, ул. Зеленая, 11, тел: 8(41634)21-6-03, 8(41634)21-5-89, e-mail: burroo_school_3@obramur.ru    </t>
  </si>
  <si>
    <t>Муниципальное общеобразовательное бюджетное учреждение Бурейская средняя общеобразовательная школа, здание 1 (МОБУ Бурейская СОШ)</t>
  </si>
  <si>
    <t xml:space="preserve">Скоробогатова Евгения Петровна  </t>
  </si>
  <si>
    <t xml:space="preserve">676700, Амурская область, Бурейский округ, п.Бурея, ул. Октябрьская, д.58,  тел.8(41634) 23-0-63;    burroo_school_bur@obramur.ru                     </t>
  </si>
  <si>
    <t xml:space="preserve">1976 г.  </t>
  </si>
  <si>
    <t>Муниципальное общеобразовательное бюджетное учреждение Бурейская средняя общеобразовательная школа, здание 2 (МОБУ Бурейская СОШ)</t>
  </si>
  <si>
    <t xml:space="preserve">Любимкина Светлана Алексеевна </t>
  </si>
  <si>
    <t xml:space="preserve">676700, Амурская область, Бурейский округ, п.Бурея, ул. Октябрьская, д.85, тел.8(41634)23-5-35,   burroo_school_bur@obramur.ru                     </t>
  </si>
  <si>
    <t>муниципальное общеобразовательное бюджетное учреждение Талаканская средняя общеобразовательная школа № 5, здание 1 (МОБУ Талаканская СОШ № 5)</t>
  </si>
  <si>
    <t>Богданова Жанна Витальевна</t>
  </si>
  <si>
    <t xml:space="preserve">676731, Амурская область,  Бурейский округ, пгтТалакан, д.1/1,  8(41634)27-5-68, e-mail: burroo_school_5@obramur.ru </t>
  </si>
  <si>
    <t>2003 г.</t>
  </si>
  <si>
    <t>муниципальное общеобразовательное бюджетное учреждение Талаканская средняя общеобразовательная школа № 5, здание 2 (МОБУ Талаканская СОШ № 5)</t>
  </si>
  <si>
    <t>Евлампиева Ольга Петровна</t>
  </si>
  <si>
    <t xml:space="preserve">676731, Амурская область,  Бурейский округ, пгт. Талакан, д.44  8(41634)26-3-65, e-mail: burroo_school_5@obramur.ru </t>
  </si>
  <si>
    <t>676714, Россия, Амурская обл, Бурейский округ, с. Старая Райчиха, ул. Школьная, 2, тел. 8(41634)24-1-36, e-mail: burroo_school_staroraych@obramur.ru</t>
  </si>
  <si>
    <t>муниципальное общеобразовательное казенное учреждение Малиновская средняя общеобразовательная школа, здание 1 (МОКУ Малиновская СОШ)</t>
  </si>
  <si>
    <t>Петрушкевич Лидия Васильевна</t>
  </si>
  <si>
    <t>676713, Амурская область, Бурейский округ, с.Малиновка, ул.Школьная,14;   8(41634)28-1-44, e-mail: burroo_school_malinov@obramur.ru</t>
  </si>
  <si>
    <t xml:space="preserve">нет  </t>
  </si>
  <si>
    <t>муниципальное общеобразовательное казенное учреждение Малиновская средняя общеобразовательная школа, здание 2 (МОКУ Малиновская СОШ)</t>
  </si>
  <si>
    <t>Брысаева Татьяна Фридусовна</t>
  </si>
  <si>
    <t>676713, Амурская область, Бурейский округ,  с. Усть-Кивда, ул.Центральная, 26, (841634)28-2-46, e-mail: burroo_school_malinov@obramur.ru</t>
  </si>
  <si>
    <t>Соболева Валентина Валерьевна</t>
  </si>
  <si>
    <t xml:space="preserve">676715, Амурская область, Бурейский округ, село Безозёрное, улица Центральная, дом 1, 8(41634)24-3-46,  burroo_school_raych@obramur.ru  </t>
  </si>
  <si>
    <t xml:space="preserve">Шеставина Татьяна Владимировна </t>
  </si>
  <si>
    <t>676716, Амурская область, Бурейский округ, с.Успеновка, ул.Центральная, д.2, тел.8(41634)24-2-96, burroo_school_uspenov@obramur.ru</t>
  </si>
  <si>
    <t xml:space="preserve">Головина Евгения Александровна </t>
  </si>
  <si>
    <t xml:space="preserve">676712, Амурская область, Бурейский округ, с.Алексеевка, ул. Новая, д14, тел. 8(41634)25-8-15, burroo_school_aleks@obramur.ru </t>
  </si>
  <si>
    <t xml:space="preserve">Феоклистова Ирина Лукинична </t>
  </si>
  <si>
    <t xml:space="preserve">676718, Амурская область, Бурейский округ, с.Долдыкан, ул.Центральная, д.26, тел.8(41634)26-2-32, burroo_school_doldyk@obramur.ru  </t>
  </si>
  <si>
    <t>Пинжура Ирина Леонидовна</t>
  </si>
  <si>
    <t>676711,Амурская область, Бурейский округ, с. Виноградовка, пер. Школьный, 11, тел. 8(41634)25-7-27, burroo_school_vinogradov@obramur.ru</t>
  </si>
  <si>
    <t>ЗАТО Циолковский</t>
  </si>
  <si>
    <t>от 09.06.2022 № 28.22.03.000.М.000399.06.22</t>
  </si>
  <si>
    <t>от 24.05.2022 № 28.22.03.00.М.000314.05.229</t>
  </si>
  <si>
    <t>от 06.06.2022 № 28.22.03.000.М.000391.06.22</t>
  </si>
  <si>
    <t>от 30.05.2022 № 28.22.03.00.М.000385.05.22</t>
  </si>
  <si>
    <t>от 30.05.2022 № 28.22.03.000.М.000384.05.22</t>
  </si>
  <si>
    <t>от 20.05.2022 № 28.22.03.000.М.0001790522</t>
  </si>
  <si>
    <t>https://belsosh3.obramur.ru/</t>
  </si>
  <si>
    <t>27.05-17.06.2023</t>
  </si>
  <si>
    <t>№  28.22.03.000M/000137.0522 от 20.05.2022</t>
  </si>
  <si>
    <t>Временно недоступен (передвигающиеся на креслах - колясках, с нарушением опорно двигательного аппарата) Доступен условно (с нарушениями зрения, с нарушениями слуха, с нарениями умственного развития)(паспорт доступности для инвалидов от 25.07.2016г, паспорт доступности объекта социальной инфраструктуры)</t>
  </si>
  <si>
    <t>г.Белогорск, ул.Авиационная, 40А, т.8(41641)5-44-70, эл.почта bel_school_4@obramur.ru</t>
  </si>
  <si>
    <t>https://belsosh4.obramur.ru/</t>
  </si>
  <si>
    <t>1 смена: 26.05.2023 - 16.06.2023; 2смена: 19.06.2023 - 08.07.2023</t>
  </si>
  <si>
    <t>№ ЛО35-01294-28/00237304, от 03.02.2016</t>
  </si>
  <si>
    <t>Доступен условно для инвалидов по зрению, слуха, уиственного развития, опорно- двигательного аппарата, временно недоступен для передвигающихся на креслах колясках (паспорт доступности для инвалидов от 17.06.2016г)</t>
  </si>
  <si>
    <t>https://belsosh5.obramur.ru/news/</t>
  </si>
  <si>
    <t>доступен условно для инвалидов по зрению, слуха, уиственного развития, опорно- двигательного аппарата, временно недоступен для передвигающихся на креслах колясках (паспорт доступности для инвалидов от 01.09..2019г)</t>
  </si>
  <si>
    <t xml:space="preserve"> 1 смена 26.05.23- 16.06.23 2 смена 19.06.23 - 08.07.23 г</t>
  </si>
  <si>
    <t xml:space="preserve"> 28.22.03.000.М.000135.05.22 от 19.05.2022г</t>
  </si>
  <si>
    <t xml:space="preserve"> предписаний нет</t>
  </si>
  <si>
    <t xml:space="preserve"> доступен условно для инвалидов по зрению, слуха, умственного развития, опорно- двигательного аппарата, временно недоступен для передвигающихся на креслах колясках (пасторт доступности объектасоциальной инфраструктуры от 25.07.2016 г.)</t>
  </si>
  <si>
    <t>https://belsosh200.obramur.ru</t>
  </si>
  <si>
    <t xml:space="preserve">Место проведение ул. Садовая, 9     1 смена: 01.06.2023-22.06.2023; 2смена: 26.06.2023 - 15.07.2023 Место проведение ул.Ленина, 16  - 1 смена    01.06. 2023- 22.06. 2023         </t>
  </si>
  <si>
    <t>Здание по ул. Садовая,9: Санитарно-эпидемиологическое заключение №28.22.11.000.М.000255.05.21 от 12.05.2021;   Здание по ул.Ленина, 16: Санитарно-эпидемиологическое заключение №28.22.03.000.М.000143.05.22 от 20.05.2022</t>
  </si>
  <si>
    <t xml:space="preserve">Доступен условно для для инвалидов с нарушением слуха и с нарушением умственного развития. Доступен условно для инвалидов с нарушением зрения и инвалидов с нарушением опорно-двигательного аппарата. Недоступен для инвалидов, передвигающихся на креслах-колясках. ( паспорт доступности для инвалидов от . 25.07.2016 ) </t>
  </si>
  <si>
    <t>Корнеенко Ирина Александровна</t>
  </si>
  <si>
    <t>https://belvkk.obramur.ru/</t>
  </si>
  <si>
    <t>1 смена с 29.05.2023по 19.06.2023</t>
  </si>
  <si>
    <t>7-13 лет</t>
  </si>
  <si>
    <t>28.22.03.000.М.000099.05.22 от 04.05.2022 г.</t>
  </si>
  <si>
    <t>https://belsosh1.obramur.ru/</t>
  </si>
  <si>
    <t>I смена: 01.06- 21.06.2023</t>
  </si>
  <si>
    <t>№ 28.22.03.000.М.000096.05.22 от 04.05.2022</t>
  </si>
  <si>
    <t>№ЛО-28-01-001186 от 27.04.2015</t>
  </si>
  <si>
    <t>МОАУ СОШ № 1 с. Возжаевки филиал № 2</t>
  </si>
  <si>
    <t xml:space="preserve">Амурская область Белогорский район с. Заречное ул. Комсомольская 12,97-2-39, https:belroo_school_1f2@obramur.ru; </t>
  </si>
  <si>
    <t>пришкольный лагерь</t>
  </si>
  <si>
    <t>01.06.2023-21.06.2023</t>
  </si>
  <si>
    <t>28.22.03.000.М.000097.05.22 от 04.05.2022 г.</t>
  </si>
  <si>
    <t>0903 от 13.05.2021 г. 12.05.2022</t>
  </si>
  <si>
    <t>https://belsosh2.obramur.ru/</t>
  </si>
  <si>
    <t>1 смена с 29.05.2023 по 21.06.2023</t>
  </si>
  <si>
    <t xml:space="preserve">1. 14.02.2022 – 21.02.2022. Федеральная служба по надзору в сфере транспорта. Решение №17-лиц/у от 24.01.2022   2.24.02.2022 -  10.03.2022. Территориальный отдел Управления Роспотребнадзора по Амурской области в городах Белогорск и Райчихинск, Архарийском, Белогорском, Бурейском, Завитинском, Михайловском, Октябрьском,  Ромненском и Серышевском районах. Распоряжение 
№ 85 от 21.02.2022 г.
</t>
  </si>
  <si>
    <t xml:space="preserve">http://kustanaevka86.ucoz.ru;  </t>
  </si>
  <si>
    <t>1 смена с 01.06.2023 по 22.06.2023</t>
  </si>
  <si>
    <t>№ 28.22.03.000.М.000100.05.22 от 04.05.2022</t>
  </si>
  <si>
    <t xml:space="preserve">отсутствуют </t>
  </si>
  <si>
    <t>ГАУЗ АО "Белогорская больница" Свидетельство ЛО-41-01123-28/003611 90 от 24 июля 2020г.</t>
  </si>
  <si>
    <t>Муниципальное общеобразовательное автономное учреждение средняя общеобразовательная школа села Лохвицы, МОАУ СОШ с. Лохвицы</t>
  </si>
  <si>
    <t>676804, Россия, Амурская область Белогорский район с. Лохвицы, ул. Школьная 73.</t>
  </si>
  <si>
    <t xml:space="preserve">bellvs.obramur.ru </t>
  </si>
  <si>
    <t>с 01.06.2023 по 23.06.2023</t>
  </si>
  <si>
    <t>без сна, питание 2-х разовое</t>
  </si>
  <si>
    <t>№ 28.22.03 000. М. 000111.05.22 от 05.05.2022 г.</t>
  </si>
  <si>
    <t xml:space="preserve">проверок не было </t>
  </si>
  <si>
    <t>ЛО-28-01-001561 т 15.08.2018г., приложение №48 к лицензии ЛО-28-01-00561</t>
  </si>
  <si>
    <t>Муниципальное общеобразовательное автономное учреждение средняя общеобразовательная школа с. Нового, МОАУ СОШ с. Нового</t>
  </si>
  <si>
    <t>676823, Амурская область, Белогорский район, с. Новое ул.Школьная 1, 89243464885,shkola.snovogo@mail.ru</t>
  </si>
  <si>
    <t>01.06.2023-22.06.2023</t>
  </si>
  <si>
    <t>май 2021г</t>
  </si>
  <si>
    <t>договор от 26.10.2018г, лицензия № ЛО -28-01-001561 от 15.08.2018г</t>
  </si>
  <si>
    <t>Лицензия №ОД 5557 от 31.01.2017г</t>
  </si>
  <si>
    <t xml:space="preserve">676831, Амурская обл., Белогорский район, с. Некрасовка, ул. Садовая, д. 48, 8(41641)-92-5-48, адрес электронной почты: belroo_school_lokhvf1@obramur.ru </t>
  </si>
  <si>
    <t>https://bellvs.obramur.ru</t>
  </si>
  <si>
    <t>№ 28.22.03.000.М.000112.05.22 от  05.05.2022</t>
  </si>
  <si>
    <t xml:space="preserve">           отсутствует</t>
  </si>
  <si>
    <t>№ ОД5556 от 31.01.2017</t>
  </si>
  <si>
    <t>Летнее оздоровительное учреждение с дневным пребыванием детей на базе Муниципального общеобразовательного автономного учреждения средней общеобразовательной школы села Никольского</t>
  </si>
  <si>
    <t>https://belnlg.obramur.ru/pages/elektronnoe-obuchenie/elektronnoe-obuchenie_el/</t>
  </si>
  <si>
    <t>28.22.03.000.М.000114.05.22 от 05.05.2022</t>
  </si>
  <si>
    <t>ГАУЗ АО "Белогорская больница" Договоробслуживания  б\н с  с 18.02.2021</t>
  </si>
  <si>
    <t>https://beltmh.obramur.ru</t>
  </si>
  <si>
    <t>Проверка Роспотребнадзора г. Белогорсксоотвествует от 20.05. 2022 г.</t>
  </si>
  <si>
    <t>ГАУЗ АО "Белогорская больница" Договор обслуживания б\н с  с01.09.2018</t>
  </si>
  <si>
    <t>Детский оздоровительный лагерь дневного пребывания на базе Муниципального автономного общеобразовательного учреждения“Гимназия №  1 города Благовещенска” МАОУ  "Гимназия № 1 г. Благовещенска"</t>
  </si>
  <si>
    <t>Крицкая Галина Александровна</t>
  </si>
  <si>
    <t>г. Благовещенск.ул.Чайковского,14  (4162) 773401 spoh1_blag@rambler.ru</t>
  </si>
  <si>
    <t>school01.obrblag.info</t>
  </si>
  <si>
    <t>ЛО-28-01-001411 от 27.01.2017</t>
  </si>
  <si>
    <t>ОД 5389 от 04.04.2016 г</t>
  </si>
  <si>
    <t>Детский оздоровительный лагерь дневного пребывания на базе Муниципального автономного общеобразовательного учреждения"Школа №5 города Благовещенска"МАОУ    "Школа №5 г.Благовещенска"</t>
  </si>
  <si>
    <t>Детский оздоровительный лагерь дневного пребывания на базе  Муниципального автономного образовательного учреждения "Лицей №6 г. Благовещенска" МАОУ  "Лицей  №  6 г. Благовещенска"</t>
  </si>
  <si>
    <t>Евглевская Елена Игоревна</t>
  </si>
  <si>
    <t>Детский оздоровительный лагерь дневного пребывания на базе Муниципального автономного общеобразовательного учреждения "Школа  №  10 города  Благовещенска" МАОУ  "Школа  №  10 г.Благовещенска"</t>
  </si>
  <si>
    <t>Апасов Александр Александрович</t>
  </si>
  <si>
    <t>2 8 0 1 0 2 2 7 6 1</t>
  </si>
  <si>
    <t>Амурская область, г. Благовещенск,  ул. Трудовая, 182 blg_school_10@obramur.ru</t>
  </si>
  <si>
    <t>school10.obrblag.info</t>
  </si>
  <si>
    <t>ОД 5839 от 04.06.2020 28Л01 № 0001207</t>
  </si>
  <si>
    <t>Детский оздоровительный лагерь дневного пребывания на базе Муниципального автономного общеобразовательного учреждения  "Лицей №   11 города Благовещенска" МАОУ  "Лицей №   11 г.Благовещенска"</t>
  </si>
  <si>
    <t>01.06-29.06</t>
  </si>
  <si>
    <t>Детский оздоровительный лагерь дневного пребывания на базе Муниципального автономного общеобразовательного учреждения "Школа №12  города Благовещенска"  МАОУ "Школа №12  г.Благовещенска"</t>
  </si>
  <si>
    <t>Орлов Михаил Львович</t>
  </si>
  <si>
    <t>Детский оздоровительный лагерь дневного пребывания на базе Муниципального автономного общеобразовательного учреждения  "Школа №13  города Благовещенска" МАОУ   "Школа №13  г.Благовещенска"</t>
  </si>
  <si>
    <t>Данильченко Елена Владимировна</t>
  </si>
  <si>
    <t>Детский оздоровительный лагерь дневного пребывания на базе муниципального  автономного  общеобразовательного учреждения  "Школа № 16 города Благовещенска"  МАОУ "Школа №16 г.Благовещенска"</t>
  </si>
  <si>
    <t>Бессонова Мария Сергеевна</t>
  </si>
  <si>
    <t>01.06-29.-06</t>
  </si>
  <si>
    <t>01.06.-29.06</t>
  </si>
  <si>
    <t>Детский оздоровительный лагерь дневного пребывания на базе муниципального общеобразовательного автономного учреждения "Школа №22 города Благовещенска" МАОУ  "Школа №22 г.Благовещенска"</t>
  </si>
  <si>
    <t>Детский оздоровительный лагерь дневного пребывания на базе Муниципального автономного  общеобразовательного учреждения  "Школа № 24 города Благовещенска" МАОУ "Школа № 24 г.Благовещенска"</t>
  </si>
  <si>
    <t xml:space="preserve">Детский оздоровительный лагерь дневного пребывания на базе  Муниципального автономного общеобразовательного учреждения   «Гимназия  № 25  города Благовещенска» МАОУ  " Гимназия  №25 г.Благовещенска" </t>
  </si>
  <si>
    <t>Детский оздоровительный лагерь дневного пребывания на базе Муниципального общеобразовательного автономного учреждения Школа № 26 города Благовещенска" МАОУ  "Школа №26 г.Благовещенска"</t>
  </si>
  <si>
    <t>Детский оздоровительный лагерь дневного пребывания на базе  Муниципального автономного общеобразовательного учреждения "Школа №27 города Благовещенска" МАОУ  "Школа №27 г.Благовещенска"</t>
  </si>
  <si>
    <t>Детский оздоровительный лагерь дневного пребывания на базе  Муниципального автономного общеобразовательного учреждения "Школа №28 города Благовещенска" МАОУ  "Школа №28  г.Благовещенска"</t>
  </si>
  <si>
    <t>1я с 08.06.2023 по 28.06.2023        2я с 01.07.2023 по 21.07.2023          3я с 24.07.2023 по 13.08.2023 г</t>
  </si>
  <si>
    <t>Средняя стоимость одного дня пребывания 2057.14 руб.</t>
  </si>
  <si>
    <t xml:space="preserve">I с 04.06.2023 по 24.06.2023 
II  с 26.06.2023 по 16.07.2023 
III с 18.07.2023 по 07.08.2023 
IV с 09.08.2023 по 19.08.2023
V с 20.08.2023 по 29.08.2023
</t>
  </si>
  <si>
    <t>I-III -44000,00 руб., IV - 26000,00 руб. V - 24000,00 руб.</t>
  </si>
  <si>
    <t>blggbk.obramur.ru</t>
  </si>
  <si>
    <t>01.06.-26.06.2023</t>
  </si>
  <si>
    <t>СЭЗ № 28.22.03.000.М.000174.05.22 от,20.05.2022</t>
  </si>
  <si>
    <t xml:space="preserve">Паспорт доступности 31.05.2019 доступен частично, избирательно </t>
  </si>
  <si>
    <t xml:space="preserve">https://blggdk.obramur.ru/ </t>
  </si>
  <si>
    <t>СЭЗ №28.22.03.000.М.000173.05.22 от 20.05.2022</t>
  </si>
  <si>
    <t xml:space="preserve">Паспорт доступности от 18.03.2020 доступен частично, избирательно </t>
  </si>
  <si>
    <t>blgmrk.obramur.ru</t>
  </si>
  <si>
    <t>СЭЗ № 28.22.03.000.М.000.169.05.22             от 06.05.2022 .</t>
  </si>
  <si>
    <t xml:space="preserve">Паспорт доступности от 28.06.2017 доступен частично, избирательно </t>
  </si>
  <si>
    <t>blgmlk.obramur.ru</t>
  </si>
  <si>
    <t>СЭЗ № 28.22.03.000.М.000172.05.22 от 20.05.2022</t>
  </si>
  <si>
    <t xml:space="preserve"> Паспорт доступности от 17.02.2020 доступен частично, избирательно</t>
  </si>
  <si>
    <t>blgnpk.obramur.ru</t>
  </si>
  <si>
    <t>СЭЗ № 28.22.03.000.М.000 178.05.22  от 20.05.2022</t>
  </si>
  <si>
    <t xml:space="preserve">паспорт доступности от 18.03.2020 доступен частично, избирательно </t>
  </si>
  <si>
    <t>blgntk.obramur.ru</t>
  </si>
  <si>
    <t>СЭЗ №28.22.03.000.М.000177.05.2022 от 20.05.2022</t>
  </si>
  <si>
    <t xml:space="preserve">паспорт доступности от 28.02.2020 г. доступен частично, избирательно </t>
  </si>
  <si>
    <t>blgvvk.obramur.ru</t>
  </si>
  <si>
    <t>СЭЗ №28.22.03.000.М.000175.06.22 от 20.05.2022</t>
  </si>
  <si>
    <t xml:space="preserve">Паспорт доступности от 17.04.2020 доступен частично, избирательно </t>
  </si>
  <si>
    <t>https://blgsgk.obramur.ru/</t>
  </si>
  <si>
    <t xml:space="preserve">Санитарно-эпидемиологическое заключение №28.22.03.000.М.0001711.05.22 от 20.05.2022, </t>
  </si>
  <si>
    <t xml:space="preserve">Договор № 03-/3-20 от 17.03.2020,СЭЗ №28 22 03.000 М.000074.04.14 от 25.04.2014 </t>
  </si>
  <si>
    <t xml:space="preserve">Паспорт доступности от 17.03.2020 доступен частично, избирательно </t>
  </si>
  <si>
    <t>blgcrk.obramur.ru</t>
  </si>
  <si>
    <t xml:space="preserve">СЭЗ         № 28.22.03.000.М.000170.05.22 от 20.05.22  </t>
  </si>
  <si>
    <t xml:space="preserve">Паспорт доступностот 08.09.2014 доступен частично, избирательно </t>
  </si>
  <si>
    <t>https://bursosh1.obramur.ru</t>
  </si>
  <si>
    <t xml:space="preserve">315 руб.-от 7 до 11 лет; 365 руб. - с 12 лет и старше </t>
  </si>
  <si>
    <t>№28.22.11.000М.000299.05.22 от 25.05.2022</t>
  </si>
  <si>
    <t>https://bursosh3.obramur.ru/</t>
  </si>
  <si>
    <t>03.07.2023-26.07.2023</t>
  </si>
  <si>
    <t>315 руб.-от 7 до 11 лет; 365 руб. - с 12 лет и старше</t>
  </si>
  <si>
    <t>№ 28.22.11.000М.000300.05.22 от 25.05.2022 года</t>
  </si>
  <si>
    <t>https://burbrk.obramur.ru/</t>
  </si>
  <si>
    <t>05.06.2023 по 29.06.2023 года</t>
  </si>
  <si>
    <t>санэпидзаключение № 28.22.11.000М.000303.05.22 от 25.05.2022</t>
  </si>
  <si>
    <t>санэпидзаключение № 28.22.11.000М.000304.05.22 от 25.05.2022</t>
  </si>
  <si>
    <t>https://bursosh5.obramur.ru</t>
  </si>
  <si>
    <t>№28.22.11.000М.000301.05.22 от 25.05.2022</t>
  </si>
  <si>
    <t>№28.22.11.000М.000302.05.22 от 12.05.2022</t>
  </si>
  <si>
    <t>Малаева Татьяна Сергеевна</t>
  </si>
  <si>
    <t xml:space="preserve">https://burrdk.obramur.ru/ </t>
  </si>
  <si>
    <t>№28.22.11.000М.000312.05.22 от 25.02.2022</t>
  </si>
  <si>
    <t>договор с ГБУЗ АО "Бурейская больница" № 29-23 от 09.01.2023</t>
  </si>
  <si>
    <t>Ефанова Елена Викторовна</t>
  </si>
  <si>
    <t>https://bursrck.obramur.ru/</t>
  </si>
  <si>
    <t>№ 28.22.11.000М.000311.05.22 от 25.05.2022</t>
  </si>
  <si>
    <t>договор с ГБУЗ АО "Бурейская больница"  №44-23 от 09 января 2023</t>
  </si>
  <si>
    <t>https://burmlk.obramur.ru/</t>
  </si>
  <si>
    <t xml:space="preserve"> № 28.22.11.000.М.000.305.05.22 от 25.05.2022</t>
  </si>
  <si>
    <t>договор с ГБУЗ АО "Бурейская больница"  №36-23 от 09 января 2023</t>
  </si>
  <si>
    <t xml:space="preserve"> № 28.22.11.000.М.000.306.05.22 от 25.05.2022</t>
  </si>
  <si>
    <t>https://burrck.obramur.ru/</t>
  </si>
  <si>
    <t>санэпидзаключение № 28.22.11.000М.000310.02.22 от 25.05.2022</t>
  </si>
  <si>
    <t>договор с ГБУЗ АО "Бурейская больница"  №46-23 от 09 января 2023</t>
  </si>
  <si>
    <t>http://burupk.obramur.ru</t>
  </si>
  <si>
    <t xml:space="preserve">2-х разовое питание, без сна  </t>
  </si>
  <si>
    <t xml:space="preserve"> № 28.22.11.000М.000309.05.22 от 25.05.2022</t>
  </si>
  <si>
    <t>договор с ГБУЗ АО "Бурейская больница"  №27-23 от 09 января 2023</t>
  </si>
  <si>
    <t>https://buralsk.obramur.ru/</t>
  </si>
  <si>
    <t xml:space="preserve"> № 28.22.11.000М.000.04.21 от 29.04.2021</t>
  </si>
  <si>
    <t>договор с ГБУЗ АО "Бурейская больница"  №41-23 от 09 января 2023</t>
  </si>
  <si>
    <t>https://burddk.obramur.ru</t>
  </si>
  <si>
    <t>договор с ГБУЗ АО "Бурейская больница" № 47/23 от 09.01.2023</t>
  </si>
  <si>
    <t>https://burvgk.obramur.ru</t>
  </si>
  <si>
    <t>договор с ГБУЗ АО "Бурейская больница" №45-23 от 09.01.2023</t>
  </si>
  <si>
    <t>02.06-22.06    25.06-15.07    19.07-08.08    10.08-30.08</t>
  </si>
  <si>
    <t>https://zvtsosh1.obramur.ru/</t>
  </si>
  <si>
    <t>05.06. - 28.06.2023</t>
  </si>
  <si>
    <t>№ 28.22.03.000.М.000115.05.22 от 05.05.2022</t>
  </si>
  <si>
    <t xml:space="preserve">Приказ Управления Роспотребнадзора от 19.01.2022 № 8 "О проведении эпидемиологического расследования причин и условий возникновения случаев заболевания коронавирусной инфекции".                                                                                                                         
Акт № 7 эпидемиологического расследования очага инфекционной (паразитарной) болезни с установлением причинно-следственной связи от 02 февраля 2022. Предписание должностного лица, уполномоченного осуществлять государственный санитарно-эпидемиологический надзор о проведении дополнительных санитарно-противоэпидемических(профилактических) мероприятий № 19 от 10 февраля 2022. Решение о проведении внеплановой выездной проверки от 01.04. 2022  № 192.
Акт проверки органов государственного контроля от 20 апреля 2022 года № 213.
Протокол об административном правонарушении от 25.04.2022 № 73.
Уведомление о проведении внеплановой выездной проверки от 06 февраля 2023.	                                                                                                                  </t>
  </si>
  <si>
    <t xml:space="preserve">Соглашение о совместной деятельности образовательного учреждения и учреждения здравоохранения по обеспечению медицинского обслуживания детей, посещающих летний пришкольный лагерь с дневным пребыванием от 10 февраля 2023 года       </t>
  </si>
  <si>
    <t xml:space="preserve">Паспорт доступности объекта социальной инфраструктуры (ОСИ) № 16, утверждён начальником ГКУ АО УЗСН по г. Завитинску и Завитинскому району от 29.11.2022. Данный ОСИ доступен для инвалидов и других МНГ полностью избирательно (для инвалидов с нарушениями опорно – двигательного аппарата; нарушением слуха, нарушениями умственного развития). </t>
  </si>
  <si>
    <t xml:space="preserve">Муниципальное бюджетное общеобразовательное учреждение-средняя общеобразовательная школа № 3 г. Завитинска Амурской области /                МБОУ СОШ № 3 г. Завитинска </t>
  </si>
  <si>
    <t>https://zvtsosh3.obramur.ru/</t>
  </si>
  <si>
    <t>14.06.2023-07.07.2023</t>
  </si>
  <si>
    <t>1970 год.   Капитальный ремонт в 2021</t>
  </si>
  <si>
    <t xml:space="preserve">№ 28.22.03.000.М.000116.05.22 от 05.05.2022          </t>
  </si>
  <si>
    <t xml:space="preserve"> 1.Управление Роспотребнадзора по Амурской области - решение о проведении плановой документарной проверки от 28.12.2021.  Акт документарной проверки от 28.01.2022. Протокол № 14 об административном правонарушении от 04.02.2022.                                                                      2.Управление Роспотребнадзора по Амурской области - решение о проведении внеплановой выездной проверки от 30.01.2023. Акт внеплановой выездной  проверки от 17.02.2023. Протокол № 6 об административном правонарушении от 17.02.2023.                                                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</si>
  <si>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10 февраля 2023 года       </t>
  </si>
  <si>
    <t xml:space="preserve">№ ОД 5671 от 29.08.2018           </t>
  </si>
  <si>
    <t xml:space="preserve">Паспорт доступности объекта социальной инфраструктуры (ОСИ) № 2, утверждён начальником ГКУ АО УЗСН  по  Завитинскому муниципальному округу от 24.03.2022.   Данный ОСИ доспутен для инвалидов и других категорий МГН полностью для инвалидов с нарушениями умственного развития, частично избирательно (для инвалидов с нарушениями опорно-двигательного аппарата,нарушениями слуха).       </t>
  </si>
  <si>
    <t>https://zvtsosh5.obramur.ru/</t>
  </si>
  <si>
    <t>05.06.-28.06.2023</t>
  </si>
  <si>
    <t>№ 28.22.03.000.М.000117.05.22 от 05.05.2022</t>
  </si>
  <si>
    <t xml:space="preserve">
Требование о предоставлении  документов Управление Роспотребнадзора по Амурской области от 28.12.2021 № 416.  Управление Роспотребнадзора по Амурской области Предписание № 15 от 01.02.2022 об устранении выявленных нарушений санитарного законодательства.
 Управление Роспотребнадзора по Амурской области. Акт документальной проверки № 20 от 01.02.2022
Управление Роспотребнадзора по Амурской области. Протокол № 12 от 03.02.2022 об административном правонарушении.
 Управление Роспотребнадзора по Амурской области. Решение от 26.01.2023 № 50 о проведении профилактического визита.                                                                                                                                           Управления Роспотребнадзора по Амурской области Уведомление о проведении профилактического визита от 27.01.2023 года № 11/54-2023.
Управления Роспотребнадзора по Амурской области Уведомление о приостановлении срока проведения профилактического визита от 09.02.2023 года № 18.
Управление Роспотребнадзора по Амурской области. Протокол осмотра при проведении профилактического визита от 09.02.2023.
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</si>
  <si>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27 января 2023 года       </t>
  </si>
  <si>
    <t xml:space="preserve">Паспорт доступносмти объекта социальной инфракструктуры (ОСИ) № 2 утверждён и.о. начальника ГКУ АО УЗСН  по г.Завитинску и Завитинскому району от 11.03.2021. Данный ОСИ доспутен для инвалидов и других  МГН частично избирательно (для инвалидов с нарушениями опорно-двигательного аппарата,нарушениями слуха, нарушениями умственного развития, колясочникам (на 1 Этаж)).                                </t>
  </si>
  <si>
    <t>https://zvtank.obramur.ru</t>
  </si>
  <si>
    <t>№ 28.22.03.000М.000122.05.22 от 05.05.2022</t>
  </si>
  <si>
    <t>1. Управление Федеральной службы по надзору в сфере защиты прав потребителей и благополучия человека по Амурской области .  Решение о проведении плановой документарной проверки от 31.01.2022;   Протокол об административном правонарушении № 49 от 28.03.2022; Извещение от 23.03.2022;  Акт документарной проверки от 22.03.2022; Постановление по делу об административном правонарушении № 170 от 27.10.2022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</si>
  <si>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                            воспитанников, обучающихся, посещающих летний пришкольный лагерь с дневным пребыванием от 27 января 2023 года       </t>
  </si>
  <si>
    <t xml:space="preserve">Паспорт доступносмти объекта социальной инфракструктуры (ОСИ) № 2 утверждён начальником ГКУ АО УЗСН  по г.Завитинску и Завитинскому муниципальному округу от 11.03.2022.  Данный ОСИ доступен только для инвалидов с нарушениями умственного развития, для остальных групп инвалидов доступен условно. </t>
  </si>
  <si>
    <t>http://zvtbdk.obramur.ru</t>
  </si>
  <si>
    <t>05.06.2023-28.06.2023</t>
  </si>
  <si>
    <t>Обеденный зал  столовой расчитан на  40 посадочных мест. Для детей организовано двухразовое питание, согластно меню с обязательной витаминизацией третьих блюд.Медицинским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</si>
  <si>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 xml:space="preserve"> № 28.22.03.000.М.000118.05.22.  от 05.05.2022</t>
  </si>
  <si>
    <t>Управление Роспотребнадзора по Амурской области. Решение о проведении  внеплановой выездной проверки №162 от 21.03.2022; Акт выездной проверки № 181 от 05.04.2022; Протокол об административном  правонарушении  № 58 от 06.04.2022;  Постановление  по делу  об административном  правонарушении № 73 от 19.04.2022.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</si>
  <si>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09 февраля 2023 года       </t>
  </si>
  <si>
    <t xml:space="preserve"> № ОД 5640 от 29.01.2021</t>
  </si>
  <si>
    <t>Паспорт доступности объекта социальной инфраструктуры (ОСИ) утверждён руководителем УСЗН от 28.04.2022.  Объект полностью достпен избирательно для оказания образовательных услуг  инвалидам с нарушением умственного развития. Доступен условно для инвалидов с нарушением слуха, зрения и опорно-двигательного аппарата.</t>
  </si>
  <si>
    <t xml:space="preserve">Муниципальное бюджетное общеобразовательное учреждение - средняя общеобразовательная школа с. Иннокентьевка Завитинского муниципального округа Амурской области /   МБОУ СОШ с. Иннокентьевка       </t>
  </si>
  <si>
    <t>http://zvtink.obramur.ru/</t>
  </si>
  <si>
    <t>05.06.-29.06.2023</t>
  </si>
  <si>
    <t>№ 28.22.03.000.М.000119.05.22 от 05.05.2022</t>
  </si>
  <si>
    <t xml:space="preserve">Управление Роспотребнадзора по Амурской области. Решение о проведении  внеплановой выездной проверки  от 01.04.2022 № 193;  Протокол осмотра государственного контороля от 18.04.2022;  Акт выездной проверки органгом государственного контороля от 20.04.2022; Протокол об административном правонарушении от 04.05.2022 года № 85.                                              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</si>
  <si>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детей, посещающих летний пришкольный лагерь с дневным пребыванием от 02 февраля 2023 года       </t>
  </si>
  <si>
    <t xml:space="preserve">Паспорт доступности объекта социальной инфраструктуры (ОСИ) № 1, утверждён начальником ГКУ АО УЗСН по Завитинскому муниципальному округу от 21.04.2022. Объект полностью  доступен для оказания образовательных услуг инвалидам с нарушениями  умственного развития. Для остальных МГН доступность условная. </t>
  </si>
  <si>
    <t xml:space="preserve">676882, Россия, Амурская область, Завитинский муниципальный округ,     с. Куприяновка,   ул. Комсомольская, 23.                                         Телефон: 8 (416 36) 32 1 43.                              E -mail: zavroo_school_kupriyanovka@obramur.ru </t>
  </si>
  <si>
    <t>https://zvtkrk.obramur.ru</t>
  </si>
  <si>
    <t>№ 28.22.03.000.М.000120.05.22 от 05.05.2022</t>
  </si>
  <si>
    <t xml:space="preserve"> Решение  Управления Роспотребнадзора по Амурской области о проведении плановой документарной проверки  от 21.03.2022 № 158; Акт документарной проверки  от 13.04.2022 № 197; Протокол об административном правонарушении от 18.04.2022 № 63; Постановление по делу об административном правонарушении от 27.10.2022 № 171.                 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</si>
  <si>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02 февраля 2023 года       </t>
  </si>
  <si>
    <t>№ Л035-01294-28/00237177</t>
  </si>
  <si>
    <t xml:space="preserve">Паспорт доступности объекта социальной инфракструктуры (ОСИ) № 1 утверждён начальником ГКУ АО УЗСН  по г.Завитинску и Завитинскому муниципальному округу от 11.03.2022. Данный ОСИ доступен только для инвалидов с нарушениями умственного развития, для остальных групп инвалидов доступен условно.      </t>
  </si>
  <si>
    <t xml:space="preserve">https://zvtupk.obramur.ru/
</t>
  </si>
  <si>
    <t>05.06.-04.07.2023</t>
  </si>
  <si>
    <t>№ 28.22.03.000М.000121.05.22 от 05.05.2022</t>
  </si>
  <si>
    <t>Решение о проведении внеплановой выездной проверки от "23"ноября 2022; Акт внеплановой выездной  проверки от 20.12.2022 № 513;  Протокол осмотра от 07.12.2022.</t>
  </si>
  <si>
    <t>№ Л035-01294-28/00384953</t>
  </si>
  <si>
    <t xml:space="preserve">Паспорт доступности объекта социальной инфраструктуры  (ОСИ) № 1 утверждён начальником ГКУ АО УЗСН  по Завитинскому муниципальному округу от 26.04.2022.  Доступность всех зон и помещений для детей с нарушениями умственного развития.     </t>
  </si>
  <si>
    <t>Лагерь отдыха с дневным пребыванием детей ЗАТО Циолковский муниципального бюджетного общеобразовательного учреждения средней общеобразовательной школы №7 имени академика В.П.Бармина  закрытого административно-территориального образования городского округа Циолковский Амурской области.
Сокращенное официальное наименование учреждения: МБОУ СОШ №7 им.академика В.П.Бармина ЗАТО Циолковский</t>
  </si>
  <si>
    <t>Муниципальное  бюджетное учреждение</t>
  </si>
  <si>
    <t>Калиберда Игорь Ильич (Распоряжение администрации ЗАТО Циолковский от 13.05.2021 г. №39 л/с)</t>
  </si>
  <si>
    <t>2823005424</t>
  </si>
  <si>
    <t xml:space="preserve">676470 Амурская область, г. Циолковский, ул. Победы, 43.     Телефон 89246741212. адрес эл. почты: mbousosh7@yandex.ru.   </t>
  </si>
  <si>
    <t>Оздоровительная организация с дневным пребыванием детей на базе МБОУ СОШ №7 им. академика В.П. Бармина ЗАТО Циолковский Амурской области</t>
  </si>
  <si>
    <t>1 смена:   с 01.06.2023 по 29.06.2023</t>
  </si>
  <si>
    <t>с 6 до 15 лет</t>
  </si>
  <si>
    <t>Проживание отсутствует. Питание на базе столовой МБОУ СОШ №7 им. академика В.П. Бармина ЗАТО Циолковский</t>
  </si>
  <si>
    <t xml:space="preserve">Санитарно-эпидемиологическое заключение Федеральной службы по надзору в сфере защиты прав потребителей и благополучия человека Межрегиональное управление №51 ФМБА от 17.05.2022   24ЖЦ.05.000.М.000017.05.22 </t>
  </si>
  <si>
    <t>от 14.09.2006 №28-01-000130</t>
  </si>
  <si>
    <t>от 28.05.2020 №ОД 5836</t>
  </si>
  <si>
    <t>Паспорт доступности обхъекта социальной инфраструктуры №1 от 08.12.2021 г. Классификация №3 ДЧ-В</t>
  </si>
  <si>
    <t>Муниципальное автономное общеобразовательное учреждение Алгачинская средняя  общеобразовательная школа Зейского  района  (МАОУ Алгачинская СОШ  Зейского  района)</t>
  </si>
  <si>
    <t>Муниципальное  автономне общеобразовательное учреждение</t>
  </si>
  <si>
    <t>Саяпин Игорь Геннадьевич</t>
  </si>
  <si>
    <t>https://zeyaank.obramur.ru/</t>
  </si>
  <si>
    <t>01.06.2023-24.06.2023</t>
  </si>
  <si>
    <t>№ 28.22.03.000.М.000101.04.21 от 05.05.2022</t>
  </si>
  <si>
    <t>Плановая проверка  Федеральной  службы по  надзору в  сфере  защиты  прав  потребителей  и  благополучия  человека  11.05.2022</t>
  </si>
  <si>
    <t>Муниципальное автономное общеобразовательное учреждение Бомнакская средняя общеобразовательная школа Зейского района (МАОУ Бомнакская СОШ)</t>
  </si>
  <si>
    <t>676218, Амурская область, Зейский район, с.Бомнак, пер.Школьный дом 12,тел: 8(41658)45138,  ; E-mail: dedisheva_tanya@mail.ru</t>
  </si>
  <si>
    <t>https://zeyabmk.obramur.ru/food/</t>
  </si>
  <si>
    <t>№ 28.22.03.000.М.000210.05.22 от 20.05.2022</t>
  </si>
  <si>
    <t>https://zeyagnk.obramur.ru/</t>
  </si>
  <si>
    <t>01.06.2023-25.06.2023</t>
  </si>
  <si>
    <t>№ 28.22.03.000.М.000206.05.22 от 20.05.2022</t>
  </si>
  <si>
    <t>Не обеспечен</t>
  </si>
  <si>
    <t>Муниципальное автономное учреждение дополнительного образования Детско-юношеская спортивная школа Зейского района (МАУ ДО ДЮСШ)</t>
  </si>
  <si>
    <t>http://portsschool17.lbihost.ru/</t>
  </si>
  <si>
    <t>30.05.2023-23.06.2023</t>
  </si>
  <si>
    <t>№ 28.22.03.000.М.000095.04.22 от 29.04.2022</t>
  </si>
  <si>
    <t>Муниципальное автономное общеобразовательное учреждение Николаевская средняя общеобразовательная школа Зейского района (МАОУ Николаевская СОШ)</t>
  </si>
  <si>
    <t> https://zeyanlk.obramur.ru/</t>
  </si>
  <si>
    <t>01.06.2023-26.06.2023</t>
  </si>
  <si>
    <t>№ 28.22.03.000.М.000103.05.22 от 05.05.2022</t>
  </si>
  <si>
    <t>Муниципальное автономное общеобразовательное учреждение Овсянковская средняя общеобразовательная школа ( МАОУ  Овсянковская СОШ )</t>
  </si>
  <si>
    <t>№ 2815001289</t>
  </si>
  <si>
    <t xml:space="preserve">676201 Амурская область, Зейский район, с.Овсянка, ул. Клепикова 71 E-mai: ovsyanschool@mail.ru </t>
  </si>
  <si>
    <t>https://zeyaonk.obramur.ru</t>
  </si>
  <si>
    <t>№ 28.22.03.000.М.000094.04.22 от 29.04.2022</t>
  </si>
  <si>
    <t>1. Акт проведения профилактического визита от 19.09.2022 № 947 Управление Федеральной службы по надзору в сфере защит прав потребителей и благополучия и человека по Амурской области 2. Решение о проведении проверки 25.10.2022 №423 Управление Федеральной службы по надзору в сфере защит прав потребителей и благополучия и человека по Амурской области</t>
  </si>
  <si>
    <t>Муниципальное автономное общеобразовательное учреждение Огоронская средняя общеобразовательная школа Зейского района (МАОУ Огоронская СОШ)</t>
  </si>
  <si>
    <t>676238, Амурская область, Зейский район, пос. Огорон, ул. Первостроителей, д. 22</t>
  </si>
  <si>
    <t>https://zeyaork.obramur.ru/</t>
  </si>
  <si>
    <t>№ 28.22.03.000.М.000205.05.22 от 20.05.2022</t>
  </si>
  <si>
    <t>Муниципальное автономное общеобразовательное учреждение Октябрьская средняя общеобразовательная школа Зейского района (МАОУ Октябрьская СОШ)</t>
  </si>
  <si>
    <t>Десятова Марина Александровна</t>
  </si>
  <si>
    <t>https://zeyaobk.obramur.ru</t>
  </si>
  <si>
    <t>№ 28.22.03.000.М.000215.05.22 от 20.05.2022</t>
  </si>
  <si>
    <t>муниципальное автономное общеобразовательное учреждение Снежногорская средняя общеобразовательная школа Зейского района (МАОУ Снежногорская СОШ)</t>
  </si>
  <si>
    <t>676224, Амурская область, Зейский район, п.Снежногорский, ул.Набережная,1,          8 (416)5854130 sneznogorsk1@rambler.ru</t>
  </si>
  <si>
    <t>https://zeyasgk.obramur.ru/</t>
  </si>
  <si>
    <t>№ 28.22.03.000.М.000216.05.22 от 20.05.2022</t>
  </si>
  <si>
    <t>Муниципальное автономное общеобразовательное учреждение Сосновоборская средняя общеобразовательная школа Зейского района (МАОУ Сосновоборская СОШ)</t>
  </si>
  <si>
    <t>https://zeyasvk.obramur.ru/</t>
  </si>
  <si>
    <t>01.06.2023- 26.06.2023</t>
  </si>
  <si>
    <t>№ 28.22.03.000.М.000128.05.22 от 11.05.2022</t>
  </si>
  <si>
    <t>Заречнослободской филиал муниципального автономного общеобразовательного учреждения Сосновоборской средней общеобразовательной школы лагерь с дневным пребыванием</t>
  </si>
  <si>
    <t>Баланева Светлана Александровна</t>
  </si>
  <si>
    <t>№ 2815002363</t>
  </si>
  <si>
    <t xml:space="preserve">https://zeyasvk.obramur.ru/ </t>
  </si>
  <si>
    <t>№ 28.22.03.000.М.000104.05.22 от 05.05.2022</t>
  </si>
  <si>
    <t>Муниципальное автономное общеобразовательное учреждение Тунгалинская средняя общеобразовательная школа Зейского района (МАОУ Тунгалинская СОШ)</t>
  </si>
  <si>
    <t>Савельева Галина Викторовна</t>
  </si>
  <si>
    <t>https://zeyatlk.obramur.ru</t>
  </si>
  <si>
    <t>№ 28.22.03.000.М.000130.05.22 от 11.05.2022</t>
  </si>
  <si>
    <t>Муниципальное автономное общеобразовательное учреждение Хвойненская средняя общеобразовательная школа Зейского района (МАОУ Хвойненская СОШ)</t>
  </si>
  <si>
    <t>https://zeyahnk.obramur.ru</t>
  </si>
  <si>
    <t>01.06.2023-27.06.2023</t>
  </si>
  <si>
    <t>№ 28.22.03.000.М.0002116.05.22 от 20.05.2022</t>
  </si>
  <si>
    <t xml:space="preserve">Муниципальное автономное общеобразовательное учреждение Юбилейненская средняя общеобразовательная школа  МАОУ Юбилейненская СОШ </t>
  </si>
  <si>
    <t>https://zeyayunk.obramur.ru/</t>
  </si>
  <si>
    <t>№ 28.22.03.000.М.000102.05.22 от 050.05.2022</t>
  </si>
  <si>
    <t>Муниципальное автономное общеобразовательное учреждение Верхнезейская средняя общеобразовательная школа Зейского района (МАОУ Верхнезейская СОШ)</t>
  </si>
  <si>
    <t>Масликова Софья Евгеньевна</t>
  </si>
  <si>
    <t>№2815004346</t>
  </si>
  <si>
    <t xml:space="preserve">676239 Амурская обл., Зейский р-он, п. Верхнезейск д.5 тел. 89146054585 почта: school.magistral2019@mail.ru </t>
  </si>
  <si>
    <t>https://zeyavzk.obramur.ru/</t>
  </si>
  <si>
    <t>7лет-17 лет</t>
  </si>
  <si>
    <t>№ 28.22.03.000.М.000208.05.22 от 20.05.2022</t>
  </si>
  <si>
    <t>профилактический визит 28.02.2023</t>
  </si>
  <si>
    <t>https://zeyaunk.obramur.ru/</t>
  </si>
  <si>
    <t>01.06.2023 - 26.06.2023</t>
  </si>
  <si>
    <t>№ 28.22.03.000.М.000129.05.22 от 11.05.2022</t>
  </si>
  <si>
    <t>Пестерникова Вера Анатольевна</t>
  </si>
  <si>
    <t>https://zeyabrg.obramur.ru/</t>
  </si>
  <si>
    <t>№ 28.22.03000.М000207.05.22 от 20.05.2022</t>
  </si>
  <si>
    <t xml:space="preserve">Проверка территориального отдела Управления Роспотребнадзора по Амурской области в г. Зее, Зейском и Магдагачинском районах Акт от 06.02.2023 </t>
  </si>
  <si>
    <t>Муниципальное автономное общеобразовательное учреждение Дугдинская средняя общеобразовательная школа (МАОУ Дугдинская СОШ)</t>
  </si>
  <si>
    <t>https://zeyaddk.obramur.ru</t>
  </si>
  <si>
    <t>26.05.2023-20.06.2023</t>
  </si>
  <si>
    <t>№ 28.22.03.000. М.000209.05.22 от 20.05.2022</t>
  </si>
  <si>
    <t>Муниципальное автономное учреждение дополнительного образования "Спортивная Школа № 1" (МАУ ДО СШ №1)</t>
  </si>
  <si>
    <t>Муниципальное автономное учреждение дополнительного образования</t>
  </si>
  <si>
    <t>Гаркавенко Ольга Владимировна</t>
  </si>
  <si>
    <t>2816007406</t>
  </si>
  <si>
    <t>676930, Амурская область, Ивановский район, с. Ивановка, ул. Строительная, д. 2А; раб. тел.: 8(41649) 52-5-68; эл. почта: ivanovkasport@yandex.ru</t>
  </si>
  <si>
    <t>Идёт работа по заполнению нового сайта организации</t>
  </si>
  <si>
    <t>Стационарный пришкольный лагерь с организацией многодневного похода на базе МАУ ДО СШ №1 (стационарный палаточный лагерь)</t>
  </si>
  <si>
    <t>28.06 -21.07.2023</t>
  </si>
  <si>
    <t>9-12 лет</t>
  </si>
  <si>
    <t>Трёхразовое горячее питание, с проживания в палатках</t>
  </si>
  <si>
    <t>На период функционирования лагеря будет заключён договор с ГАУЗ АО "Ивановкая больница"</t>
  </si>
  <si>
    <t>№ 03-004/2 
от 02.01.2023</t>
  </si>
  <si>
    <t xml:space="preserve">Паспорт доступности объекта социальной инфраструктуры (ОСИ) № 13 от 21.05.2018 г. </t>
  </si>
  <si>
    <t>https://ivanbzk.obramur.ru/</t>
  </si>
  <si>
    <t>03.06 - 28.06.2023</t>
  </si>
  <si>
    <t>Дети до 12 лет: _______ руб.; дети старше 12 лет: ______ руб.</t>
  </si>
  <si>
    <t>Санитарно-эпидемиологическое заключение №28.22.03.000.М.000146.05.22 от 20.05.2022г.</t>
  </si>
  <si>
    <t>№ ОД 5110 от 09.07.2014 г.</t>
  </si>
  <si>
    <t>Паспорт доступности объекта социальной инфраструктуры (ОСИ) № 7 от 11.03.2012г.</t>
  </si>
  <si>
    <t>http://ivanekc.obramur.ru</t>
  </si>
  <si>
    <t>Санитарно-эпидемиологическое заключение №28.22.03.000.М.000144.05.22 от 20.05.2022г.</t>
  </si>
  <si>
    <t>№ ОД 5341 от 09.03.2016 г.</t>
  </si>
  <si>
    <t xml:space="preserve">Паспорт доступности объекта социальной инфраструктуры (ОСИ) № 8 от 01.04.2019     </t>
  </si>
  <si>
    <t xml:space="preserve">676930,Амурская область, Ивановский район, с. Ивановка,               ул. Пионерская     д. 22  
ул. Пионерская    д. 26
с. Успеновка       ул. Дрогошевского д. 36; раб. тел.: 8(41649) 52-3-73; эл. почта: ivanovsk_school_1@obramur.ru  </t>
  </si>
  <si>
    <t>https://ivansosh1.obramur.ru/</t>
  </si>
  <si>
    <t>1 смена: 01 - 26.06.2023;                   2 смена:  28.06 -21.07.2023</t>
  </si>
  <si>
    <t>Здание №1 1964 г. (капремонт 2022 г.)  Здание №2 1958 г.</t>
  </si>
  <si>
    <t>Санитарно-эпидемиологическое заключение № 28.22.03.000.М.000386.05.22      от 31.05 2022 г.</t>
  </si>
  <si>
    <t>№ ОД 5371         от 28.03.2016 г.</t>
  </si>
  <si>
    <t>Паспорт доступности объекта социальной инфраструктуры (ОСИ) № 9 от 29.11.2018</t>
  </si>
  <si>
    <t>https://ivannak.obramur.ru/</t>
  </si>
  <si>
    <t>Санитарно-эпидемиологическое заключение №28.22.03.000.М.000218.05.22 от 20.05.2022г.</t>
  </si>
  <si>
    <t xml:space="preserve"> № ОД 5354 от 14.03.2016 г. </t>
  </si>
  <si>
    <t>Паспорт доступности объекта социальной инфраструктуры (ОСИ) №58 от 30.06.2017г.</t>
  </si>
  <si>
    <t>676946 Амурская область, Ивановский район, с.Правовосточное, ул. Центральная, дом 28; раб. тел. 8(41649)29-1-46; эл. почта:  ivanovvsk_school_pravovost@obramur.ru</t>
  </si>
  <si>
    <t>https://ivanpvn.obramur.ru/</t>
  </si>
  <si>
    <t>Санитарно-эпидемиологическое заключение №28.22.03.000.М.000145.05.22 от 20.05.2022г.</t>
  </si>
  <si>
    <t>№ ОД 5777 от 04.06.2019 г.</t>
  </si>
  <si>
    <t>Паспорт доступности объекта социальной инфраструктуры (ОСИ) №55 от 30.04.2019г.</t>
  </si>
  <si>
    <t>МУНИЦИПАЛЬНОЕ ОБЩЕОБРАЗОВАТЕЛЬНОЕ АВТОНОМНОЕ УЧРЕЖДЕНИЕ "СРЕДНЯЯ ОБЩЕОБРАЗОВАТЕЛЬНАЯ  ШКОЛА С.СОЛНЕЧНОЕ" МОАУ СОШ с. Солнечное</t>
  </si>
  <si>
    <t>Муниципальное общеобразовательное автономное учреждение</t>
  </si>
  <si>
    <t>Корженевский Александр Валерьевич</t>
  </si>
  <si>
    <t>2816007526 </t>
  </si>
  <si>
    <t xml:space="preserve">676936,  Амурская  область,, 
 Ивановский  район, 
с.Солнечное,    ул.Зелёная, 34;
раб. тел. 8(41649)42-4-54; эл. почта: ivanovsk_school_solnech@obramur.ru
</t>
  </si>
  <si>
    <t xml:space="preserve">https://ivansln.obramur.ru/ </t>
  </si>
  <si>
    <t>Договор на безвозмездное оказание услуг №19-03/15-12 с ГАУЗ АО "Ивановская больница"</t>
  </si>
  <si>
    <t xml:space="preserve">№ ОД 4664 от 04.05.2012 г.
</t>
  </si>
  <si>
    <t>Паспорт доступности объекта социальной инфраструктуры (ОСИ) № 53 от 30.06.2017 г</t>
  </si>
  <si>
    <t>676910 Амурская область Ивановский район с.Среднебелая ул. Садовая, д. 20; 8(41649) 44-6-51; ivanovsk_school_srednebel@obramur.ru</t>
  </si>
  <si>
    <t>https://ivansnbl.obramur.ru/</t>
  </si>
  <si>
    <t>Санитарно-эпидемиологическое заключение №28.22.03.000.М.000217.05.22 от 20.05.2022г.</t>
  </si>
  <si>
    <t>№ ОД 5220 от 22.07.2015 г.</t>
  </si>
  <si>
    <t>паспорт доступности объекта социальной инфраструктуры (ОСИ) № 10 от 01.02.2019г</t>
  </si>
  <si>
    <t>МУНИЦИПАЛЬНОЕ АВТОНОМНОЕ ОБЩЕОБРАЗОВАТЕЛЬНОЕ УЧРЕЖДЕНИЕ "СРЕДНЯЯ ОБЩЕОБРАЗОВАТЕЛЬНАЯ ШКОЛА С.СРЕДНЕБЕЛОЕ" (МАОУ СОШ С.СРЕДНЕБЕЛОЕ)</t>
  </si>
  <si>
    <t>https://ivansnb.obramur.ru/</t>
  </si>
  <si>
    <t>Санитарно-эпидемиологическое заключение №28.22.03.000.М.000148.05.22 от 20.05.2022г.</t>
  </si>
  <si>
    <t xml:space="preserve">№ ОД 5242 от 01.10.2015 г. </t>
  </si>
  <si>
    <t xml:space="preserve">Паспорт доступности объекта социальной инфраструктуры (ОСИ) № 61 от 25.10.2019г. </t>
  </si>
  <si>
    <t>Муниципальное общеобразовательное учреждение Ключевская средняя общеобразовательная школа (МОУ Ключевская СОШ)</t>
  </si>
  <si>
    <t>МОУ Ключевская СОШ, тип-пришкольный лагерь</t>
  </si>
  <si>
    <t>Склярова Наталья Викторовна, приказ № 27 от 20.02.2023</t>
  </si>
  <si>
    <t>676983, Амурская область, Константиновский район, с. Ключи, ул. ул. Школьная, 51, konst.kluchi.sosh@gmail.com</t>
  </si>
  <si>
    <t>https://constkvk.obramur.ru/</t>
  </si>
  <si>
    <t>с 01.06.2023 по 24.06.2023</t>
  </si>
  <si>
    <t>6,6-14 лет</t>
  </si>
  <si>
    <t>санитарно-эпидемиологическое заключение № 28.22.03.000.М.000308.05.19 от 21.05.2019</t>
  </si>
  <si>
    <t>Договор на медицинское обслуживание, лечебно-профилактической помощи обучающимся  от 09.01.2023 № 28-23</t>
  </si>
  <si>
    <t>лицензия № ОД 5145 от 15.08.2014</t>
  </si>
  <si>
    <t>Скурвидас Алла Павловна, приказ  от 20.02.2023 № 17</t>
  </si>
  <si>
    <t>https://constnvtk.obramur.ru/</t>
  </si>
  <si>
    <t>с 05.06.2023 по 28.06.2023</t>
  </si>
  <si>
    <t>санитарно-эпидемиологическое заключение № 28.22.03.000.М.000202.05.22 от 20.05.2022</t>
  </si>
  <si>
    <t>Договор на медицинское обслуживание, лечебно-профилактической помощи обучающимся  от 09.01.2023 № 69-23</t>
  </si>
  <si>
    <t>Гриценко Марина Сергеевна, приказ от 20.02.2023 № 74</t>
  </si>
  <si>
    <t>https://constnpk.obramur.ru/</t>
  </si>
  <si>
    <t>01.06.23-24.06.2023</t>
  </si>
  <si>
    <t>санитарно-эпидемиологическое заключение  № 28.22.03.000.М.000221.05.22 от 20.05.2022</t>
  </si>
  <si>
    <t>Договор на медицинское обслуживание, лечебно-профилактической помощи обучающимся  от 20.02.2023 № 81-23</t>
  </si>
  <si>
    <t>Гупалова Светлана Михайловна, приказ от 22.02.2023 № 11</t>
  </si>
  <si>
    <t>https://constvpk.obramur.ru/</t>
  </si>
  <si>
    <t>с 02.06.2023 по 26.06.2023</t>
  </si>
  <si>
    <t>Санитарно-эпидемиологическое заключение № 28.22.03.000.М.000237.05.22 от 20.05.2022 г.</t>
  </si>
  <si>
    <t>лицензия № ЛО35-01294-28/00372801 от 31.01.2017</t>
  </si>
  <si>
    <t>Красникова Виктория Искендеровна, приказ от 25.02.2023 № 40</t>
  </si>
  <si>
    <t>https://constnpvk.obramur.ru/</t>
  </si>
  <si>
    <t>с 05.06.2022 по 28.06.2022</t>
  </si>
  <si>
    <t>санитарно-эпидемиологическое заключение  № 28.22.03.000.М000348.05.22 от 26.05.2022</t>
  </si>
  <si>
    <t>Договор на медицинское обслуживание, лечебно-профилактической помощи обучающимся  от 10.01.2023 № 67-20</t>
  </si>
  <si>
    <t>Макаревич Ольга Александровна, приказ № 32 от 27.02.2023</t>
  </si>
  <si>
    <t>https://constkrk.obramur.ru/</t>
  </si>
  <si>
    <t>с 05.06.2023 по 29.06.2023</t>
  </si>
  <si>
    <t>санитарно-эпидемиологическое заключение № 28.22.03.000.М.000219.05.22 от 20.05.2022 г.</t>
  </si>
  <si>
    <t xml:space="preserve">Договор на медицинское обслуживание, лечебно-профилактической помощи обучающимся МОУ Коврижская СОШ № 48-23 ОТ 09.01.2023 </t>
  </si>
  <si>
    <t>Баклушина татьяна Николаевна, приказ от 27.02.2023 № 33</t>
  </si>
  <si>
    <t>санитарно-эпидемиологическое заключение № 28.22.03.000.М.000220.05.22 от 20.05.2022 г.</t>
  </si>
  <si>
    <t xml:space="preserve">Договор на медицинское обслуживание, лечебно-профилактической помощи обучающимся филиал МОУ Коврижская СОШ в с. Семидомка № 48-23 ОТ 09.01.2023 </t>
  </si>
  <si>
    <t>Супрун Евгения Валерьевна,   приказ № 19  от 20.02.2023</t>
  </si>
  <si>
    <t>https://constkvzk.obramur.ru/</t>
  </si>
  <si>
    <t>с 01.06.2023 по 24.06.2023 г.</t>
  </si>
  <si>
    <t>Санитарно-эпидемиологическое заключение № 28.22.03.000.М.000239.05.22 от 20.05.2022 г.</t>
  </si>
  <si>
    <t>Договор на медицинское обслуживание, лечебно-профилактической помощи обучающимся от 09.01.2023 № 53-23</t>
  </si>
  <si>
    <t>Муниципальное общеобразовательное учреждение Зеньковская средняя общеобразовательная школа (МОУ Зеньковская СОШ)</t>
  </si>
  <si>
    <t>МОУ Зеньковская СОШ, тип-пришкольный лагерь</t>
  </si>
  <si>
    <t>Журавлёва Оксана Анатольевна, Приказ № 9/7 от 07.02.2023</t>
  </si>
  <si>
    <t>2817003612</t>
  </si>
  <si>
    <t>676990, Амурская обл., Константиновский р-он, с.Зеньковка, ул.Советская, 22, zenkovka2011@yandex.ru</t>
  </si>
  <si>
    <t>https://constzvk.obramur.ru/</t>
  </si>
  <si>
    <t>с 6 до 14 лет</t>
  </si>
  <si>
    <t xml:space="preserve">Санитарно-эпидемиологическое заключение № 28.22.03.000.М.000199.05.21 от 06.05.2021 </t>
  </si>
  <si>
    <t>Договор на медицинское обслуживание, лечебно-профилактической помощи обучающимся № 47-23 от 09.01.2023 г.</t>
  </si>
  <si>
    <t>Лицензия № ОД 5398 от 15.04.2016 г.</t>
  </si>
  <si>
    <t>Яроль Анастасия Александровна, приказ от 01.02.2023 № 78</t>
  </si>
  <si>
    <t>https://constvuk.obramur.ru/</t>
  </si>
  <si>
    <t>06.06.23 по 28.06.23</t>
  </si>
  <si>
    <t>санитарно-эпидемиологическое заключение  № 28.22.03.000.М.000238.05.22 от 20.05.2022</t>
  </si>
  <si>
    <t>лицензия ЛО-28 -01-001735 от 29.05.2020, дата переоформления 02.04.2021</t>
  </si>
  <si>
    <t>муниципальное общеобразовательное автономное учреждение Константиновская средняя общеобразовательная школа (МОАУ Константиновская СОШ)</t>
  </si>
  <si>
    <t xml:space="preserve">МОАУ Константиновская СОШ, пришкольный лагерь </t>
  </si>
  <si>
    <t>Черных Анжелика Викторовна, приказ от 19.02.2023 № 24</t>
  </si>
  <si>
    <t>676980, с. Константиновка Константиновского райорна Амурской области ул.Школьная 1, тел: 89619579424 , mailto:konst_school_konst@obramur.ru</t>
  </si>
  <si>
    <t>https://constktk.obramur.ru/</t>
  </si>
  <si>
    <t>с 21.06.2023 по 18.07.2023</t>
  </si>
  <si>
    <t>санитарно-эпидемиологическое заключение  № 28.22.03.000.М.000206.05.21 от 06.05.2021</t>
  </si>
  <si>
    <t>лицензия ЛО-28 -01-001735 от 29.05.2020</t>
  </si>
  <si>
    <t>лицензия № ОД 5915 от 19.07.2021</t>
  </si>
  <si>
    <t>летнее оздоровительное учреждение на базе   муниципального общеобразовательного бюджетного учреждения Магдагачинская средняя общеобразовательная школа № 1 ( МОБУ Магдагачинской СОШ № 1)</t>
  </si>
  <si>
    <t xml:space="preserve">Бюджетное учреждение </t>
  </si>
  <si>
    <t>Попова Галина Георгиевна</t>
  </si>
  <si>
    <t>ИНН 2818003904</t>
  </si>
  <si>
    <t>676124 Амурская область, пгт Магдагачи, ул. Калинина, д.26 8(41653) 58393</t>
  </si>
  <si>
    <t>https://mgdsosh1.obramur.ru/</t>
  </si>
  <si>
    <t>01.06.2023-30.06.2023</t>
  </si>
  <si>
    <t>248 рублей</t>
  </si>
  <si>
    <t>старше 14 лет</t>
  </si>
  <si>
    <t>трудовое воспитание, досуг,   2-разовое питание, дневное пребывание</t>
  </si>
  <si>
    <t xml:space="preserve">  №   28.22.03.000.М.000281.05.22    от 24.05.2022</t>
  </si>
  <si>
    <t xml:space="preserve">Договор на медицинское обслуживание  с ГБУЗ АО "Магдагачинская больница" от 09.01.2023 </t>
  </si>
  <si>
    <t>ОД 5764 от 08.05.2019</t>
  </si>
  <si>
    <t>да</t>
  </si>
  <si>
    <t>летнее оздоровительное учреждение на базе   муниципального общеобразовательного бюджетного учреждения Магдагачинская средняя общеобразовательная школа № 3    ( МОБУ Магдагачинская СОШ №3)</t>
  </si>
  <si>
    <t xml:space="preserve"> бюджетное учреждение</t>
  </si>
  <si>
    <t>Дроздова Алла Николаевна</t>
  </si>
  <si>
    <t>674124     Амурская область, Магдагачинский р-н, п.г.т.Магдагачи, ул.Комсомольская   № 40</t>
  </si>
  <si>
    <t>mobumagschool3.siteedu.ru</t>
  </si>
  <si>
    <t>сезонный    с 8.00 до 15.00</t>
  </si>
  <si>
    <t>07.06.по 01.07.              2023</t>
  </si>
  <si>
    <t xml:space="preserve">248 рублей </t>
  </si>
  <si>
    <t xml:space="preserve">14-17лет </t>
  </si>
  <si>
    <t>трудовое воспитание, досуг,    двухразовое  питание, дневное пребывание</t>
  </si>
  <si>
    <t>№ 282203000.М.000109.05.22 от 05.05.2022</t>
  </si>
  <si>
    <t>ОД 5765 от 08.05.2019</t>
  </si>
  <si>
    <t>паспорт доступности имеется</t>
  </si>
  <si>
    <t>летнее оздоровительное учреждение на базе   базе муниципального общеобразовательного бюджетного учреждения Тыгдинская средняя общеобразовательная школа имени Героя Советского Союза  Тимофея Алексеевича Бояринцева (МОБУ Тыгдинская СОШ)</t>
  </si>
  <si>
    <t>Карпенко Елена Александровна</t>
  </si>
  <si>
    <t xml:space="preserve">676150 Амурская область, Магдагачинский район, с. Тыгда, ул. Мухина 2;                       т. 8416539-12-80; school-tygda@yandex.ru  </t>
  </si>
  <si>
    <t xml:space="preserve">https://mgdtdk.obramur.ru/pages/deyatelnost/yunarmiya/ </t>
  </si>
  <si>
    <t xml:space="preserve"> сезонный</t>
  </si>
  <si>
    <t xml:space="preserve"> с 07.06 23 по 29.06.23 г.         </t>
  </si>
  <si>
    <t>№ 28.22.03.000.М000203.05.22 от 20.05.2022</t>
  </si>
  <si>
    <t>проведение профилактического визита от 06.06. 2022 № 588</t>
  </si>
  <si>
    <t>ОД 5837 от 28.05.2020</t>
  </si>
  <si>
    <t>летнее оздоровительное учреждение на базе муниципального общеобразовательного бюджетного учреждения  Ушумунская  средняя общеобразовательная  школа (МОБУ Ушумунская СОШ)</t>
  </si>
  <si>
    <t>https://mgdumk.obramur.ru/</t>
  </si>
  <si>
    <t>с 8.00- 14.00.</t>
  </si>
  <si>
    <t>02.06.2023- 28.06.2023г</t>
  </si>
  <si>
    <t>трудовое воспитание, досуг, двухразовое питание, дневное пребывание</t>
  </si>
  <si>
    <t>№ 28.22.03.000.М.000278.05.22  от 24.05.22</t>
  </si>
  <si>
    <t xml:space="preserve"> ОД  5763 от 08.05.2019</t>
  </si>
  <si>
    <t>Летнее оздоровителное учреждение (ЛОУ) на базе муниципального общеобразовательного бюджетного учреждения Магдагачинская средняя общеобразовательная школа № 1</t>
  </si>
  <si>
    <t>бджетное учреждение</t>
  </si>
  <si>
    <t>Рунец  Фандиля Нигзаметдиновна</t>
  </si>
  <si>
    <t>7-11 лет - 369 руб., 12 лет и старше - 432 руб.</t>
  </si>
  <si>
    <t>от 7 до 15</t>
  </si>
  <si>
    <t>дневное пребывание,     3-х разовое  питание и оанизация дневного сна      (с 8.30 до 17.00 час)</t>
  </si>
  <si>
    <t xml:space="preserve">  №   28.22.03.000.М.000108.05.22    от   05.05.2022</t>
  </si>
  <si>
    <t>паспорт дступности</t>
  </si>
  <si>
    <t>Летнее оздоровителное учреждение (ЛОУ) на базе муниципального общеобразовательного бюджетного учреждения Магдагачинская средняя общеобразовательная школа № 2 имени Героя Советского Союза Михаила  Тихоновича Курбатова</t>
  </si>
  <si>
    <t>Слепченко Татьяна Викторовна</t>
  </si>
  <si>
    <t>03.07.2023-31.07.2023</t>
  </si>
  <si>
    <t>дневное пребывание детей с  3-х разовым питанием  и  организацией сна  (с 8.30 до 17.00 час)</t>
  </si>
  <si>
    <t xml:space="preserve">  №   28.22.03.000.М.000200.05.22    от 24.05.2022</t>
  </si>
  <si>
    <t>Летнее оздоровителное учреждение (ЛОУ) на базе муниципального общеобразовательного бюджетного учреждения Магдагачинская средняя общеобразовательная школа № 3</t>
  </si>
  <si>
    <t>Рассказова Анна Николаевна</t>
  </si>
  <si>
    <t>674124   Амурская область,Магдагачинский р-н, п.г.т.Магдагачи, ул.Комсомольская ,  № 40</t>
  </si>
  <si>
    <t xml:space="preserve">  07.06.по 01.07. 23   с 8.00 до 17.00</t>
  </si>
  <si>
    <t xml:space="preserve">дневное пребывание детей с  3-х разовым питанием  и  организацией  дневного сна  (с 8.30 до 17.00 час) </t>
  </si>
  <si>
    <t>282203000.М.000109.05.22 от 05.05.2022</t>
  </si>
  <si>
    <t xml:space="preserve"> имеется  ОД 5765 от 08.05.2019</t>
  </si>
  <si>
    <t xml:space="preserve">лагерь  с дневным пребыванием детей </t>
  </si>
  <si>
    <t>№ 28.22.03.000.М000202.05.22 от 20.05.2022</t>
  </si>
  <si>
    <t xml:space="preserve">Летнее оздоровителное учреждение (ЛОУ) на базе муниципального общеобразовательного бюджетного учреждения Тыгдинская средняя общеобразовательная школа имени Героя Советского Союза  Тимофея Алексеевича Бояринцева (МОБУ Тыгдинская СОШ) </t>
  </si>
  <si>
    <t>Зык Татьяна Вячелавовна</t>
  </si>
  <si>
    <t xml:space="preserve"> 07.06 23 по 30.06.23 г.</t>
  </si>
  <si>
    <t>от 7 - 15 лет -284,0 рублей, старше 12 лет - 330,0 рублей</t>
  </si>
  <si>
    <t>лагерь дневного пребывания и 2-х разовым питанием   ( с 8.30 до 14.30)</t>
  </si>
  <si>
    <t>Летнее оздоровителное учреждение (ЛОУ) на базе муниципального общеобразовательного бюджетного учреждения  Дактуйской  средней общеобразовательной школы</t>
  </si>
  <si>
    <t>Драгун Ирина Ивановна.</t>
  </si>
  <si>
    <t>2818003421</t>
  </si>
  <si>
    <t>https://mgddtk.obramur.ru/</t>
  </si>
  <si>
    <t>с 01.06.23 до 25.06.23</t>
  </si>
  <si>
    <t>от 7 - 11 лет -284,0 рублей, старше 12 лет - 330,0 рублей</t>
  </si>
  <si>
    <t>0т 6,6  до 15 лет</t>
  </si>
  <si>
    <t>лагерь дневного пребывания и 2-х разовым питанием  (с 8.30 до 14.30)</t>
  </si>
  <si>
    <t>имеется №28.2209.000.М.000107.04.21 от 29.04.2021г.</t>
  </si>
  <si>
    <t>ОД 5589 от 10.03.2017г.</t>
  </si>
  <si>
    <t>Летнее оздоровителное учреждение (ЛОУ) на базе муниципального общеобразовательного бюджетного учреждения  Гонжинской  средней общеобразовательной школы</t>
  </si>
  <si>
    <t>Шипицына Елизавета Николаевна</t>
  </si>
  <si>
    <t xml:space="preserve">676110 Амурская область, Магдагачинский район, с. Гонжа, ул. Драгалина, д.4
Директор Баннова Елена Владимировна, тел: 8(41653)95141; gonzja-msosh@mail.ru </t>
  </si>
  <si>
    <t>https://mgdgnk.obramur.ru/pages/svedeniya-ob-obrazovatelnoy-organizatsii/struktura-i-organy-upravleniya-obrazovatelnoy-organizatsiey/</t>
  </si>
  <si>
    <t>01.06.-24.06.      2023г</t>
  </si>
  <si>
    <t>дети 7-13 лет</t>
  </si>
  <si>
    <t>дневное пребывание детей    2-х разовое питание ( с 8.30 до 14.30)</t>
  </si>
  <si>
    <t>№28.22.03.000.М.000107.05.22 от 05.05.2022г.</t>
  </si>
  <si>
    <t>№ ОД 5334 от 09.03.2016г.</t>
  </si>
  <si>
    <t>Летнее оздоровителное учреждение (ЛОУ) на базе муниципального общеобразовательного бюджетного учреждения  Сивакской средней общеобразовательной школы</t>
  </si>
  <si>
    <t>Теремасова Елена  Алексеевна</t>
  </si>
  <si>
    <t>Амурская обл, Магдагачинский р-он, пгт.Сиваки, ул.Вокзальная,5</t>
  </si>
  <si>
    <t xml:space="preserve">https://mgdsvk.obramur.ru/ </t>
  </si>
  <si>
    <t>, 01.06.2023г - 25.06.2023г</t>
  </si>
  <si>
    <t>0т 6,6 до 15 лет</t>
  </si>
  <si>
    <t>дневное пребывание детей    2-х разовое питание с 8.30 до 14.30</t>
  </si>
  <si>
    <t>28.22.03.000.М.000277.05.22 от 24.05.2022г</t>
  </si>
  <si>
    <t>ОД5762 от 08.05.2019г</t>
  </si>
  <si>
    <t>Летнее оздоровителное учреждение (ЛОУ) на базе муниципального общеобразовательного бюджетного учреждения  Черняевской средней общеобразовательной школы</t>
  </si>
  <si>
    <t>676153, Россия, Амурская область, Магдагачинский район, село Черняево, ул. Новая, дом 5</t>
  </si>
  <si>
    <t xml:space="preserve">https://mgdcnv.obramur.ru/ </t>
  </si>
  <si>
    <t>оздоровительный лагерь с дневным пребыванием</t>
  </si>
  <si>
    <t xml:space="preserve">сезонный  </t>
  </si>
  <si>
    <t>лагерь с дневным пребыванем детей и 2-х разовым питанием ( с  8.30 до 14.30)</t>
  </si>
  <si>
    <t>№28.22.03.000.М.000212.05.22 от 20.05.2022 г.</t>
  </si>
  <si>
    <t>№ОД5761 от 06.05.2019</t>
  </si>
  <si>
    <t>Летнее оздоровителное учреждение (ЛОУ) на базе муниципального общеобразовательного казенного учрежения Гудачинской основной общеобразовательной школы</t>
  </si>
  <si>
    <t>казенное учреждение</t>
  </si>
  <si>
    <t>Рожкова Евгения Андреевна</t>
  </si>
  <si>
    <t>2818003541</t>
  </si>
  <si>
    <t>https://mgdgdk.obramur.ru/</t>
  </si>
  <si>
    <t>лагерь с дневным пребыванем детей и 2-х разовым питанием  (с  8.30 до 14.30)</t>
  </si>
  <si>
    <t>имеется  от 20.05.2022</t>
  </si>
  <si>
    <t>20.06.2022г профилактический визит</t>
  </si>
  <si>
    <t>mznmnk.obramur.ru</t>
  </si>
  <si>
    <t>06.06 по 29.06.2023</t>
  </si>
  <si>
    <t xml:space="preserve"> 282203000М0002760522 от 24.05.2022</t>
  </si>
  <si>
    <t>Договор№13на медицинское обслуживание обучающихся  от 26.01.2023</t>
  </si>
  <si>
    <t>mznblv.obramur.ru</t>
  </si>
  <si>
    <t>06.06.2023-29.06.2023</t>
  </si>
  <si>
    <t xml:space="preserve"> 282203000М0002730522 от 24.05.2022</t>
  </si>
  <si>
    <t>Договор№ 23на медицинское обслуживание обучающихся  от 20.01.2023</t>
  </si>
  <si>
    <t xml:space="preserve"> Марасан Вера Павловна</t>
  </si>
  <si>
    <t>mznkrk.obramur.ru</t>
  </si>
  <si>
    <t xml:space="preserve"> 282203000М0002680522 от 24.05.2022</t>
  </si>
  <si>
    <t>Договор№ 10на медицинское обслуживание обучающихся  от 09.01.2023</t>
  </si>
  <si>
    <t xml:space="preserve"> Ячменева Рита Александровна</t>
  </si>
  <si>
    <t xml:space="preserve"> 282203000М0002720522 от 24.05.2022</t>
  </si>
  <si>
    <t>mzntnk.obramur.ru</t>
  </si>
  <si>
    <t xml:space="preserve"> 282203000М0002690522 от 24.05.2022</t>
  </si>
  <si>
    <t>Договор № 21на медицинское обслуживание обучающихся  от 20.01.2023</t>
  </si>
  <si>
    <t>mznsrk.obramur.ru</t>
  </si>
  <si>
    <t xml:space="preserve"> 282203000М0002700522 от 24.05.2022</t>
  </si>
  <si>
    <t>Договор № 23 на медицинское обслуживание обучающихся  от 20.01.2023</t>
  </si>
  <si>
    <t>Оздоровительный лагерь с дневным пребыванием детей   "Солнышко"                                                           (МОБУ Увальской СОШ)</t>
  </si>
  <si>
    <t>Муниципальное общеобразовательное бюджетное учреждение Увальская средняя общеобразовательная школа                                                    (МОБУ Увальская СОШ)</t>
  </si>
  <si>
    <t xml:space="preserve"> Евтушенко Мария Михайловна</t>
  </si>
  <si>
    <t>2819003047</t>
  </si>
  <si>
    <t xml:space="preserve"> 676530, Амурская обл., Мазановский р-н, с. Новокиевский Увал, ул. Киевская, д. 31
тел.: (41644) 222 70, 
uval-school@mail.ru,
</t>
  </si>
  <si>
    <t>mznulk.obramur.ru</t>
  </si>
  <si>
    <t>в 2022 году в связи с ремонтом пришкольного стадиона лагерь не работал</t>
  </si>
  <si>
    <t>Договор№30на медицинское обслуживание обучающихся  от 20.01.2023</t>
  </si>
  <si>
    <t>Лиценизия              № ОД 5760            от 25 апреля 2019</t>
  </si>
  <si>
    <t xml:space="preserve">676683, Амурская область, Михайловский район, с. Дим, ул. Центральная, 2;          т.8(41637)52-1-28;         dim.shkola@mail.ru 
</t>
  </si>
  <si>
    <t>с 01.06.2023      по 26.06.2023</t>
  </si>
  <si>
    <t>6 - 11 лет, 12 лет и старше</t>
  </si>
  <si>
    <t xml:space="preserve">Пришкольный лагерь с дневным пребыванием детей, с двух разовым питанием, шестидневная рабочая неделя </t>
  </si>
  <si>
    <t xml:space="preserve">Год вввода в эксплуатацию 1993, капитальный ремонт в 2025 году  </t>
  </si>
  <si>
    <t>Имеется                                            № 28.22.03.000.М.000373.05.22 от 26.05.2022</t>
  </si>
  <si>
    <t>25.05.2022, замечаний нет</t>
  </si>
  <si>
    <t>Договор от 09.01.2023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</si>
  <si>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№ ОД 5465         от 02.09.2016</t>
  </si>
  <si>
    <t>Паспорт доступности объекта социальной инфраструктуры МОУ "Димская СОШ"                 2017 год доступность объекта избирательна категорий населения</t>
  </si>
  <si>
    <t xml:space="preserve">Кондратьева Наталья Андреевна </t>
  </si>
  <si>
    <t xml:space="preserve">676675, Амурская область, Михайловский район, с. Дубовое,
ул. Школьная, 4 "а";                                         т.8(41637)57-1-01; dubovoesosh@yandex.ru
</t>
  </si>
  <si>
    <t xml:space="preserve">Год вввода в эксплуатацию 1981, капитальный ремонт в 2025 году  </t>
  </si>
  <si>
    <t>Имеется                                            № 28.22.03.000.М.000374.05.22 от 26.05.2022</t>
  </si>
  <si>
    <t>Договор от 09.01.2023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</si>
  <si>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     № ОД 5689 от 12.12.2018</t>
  </si>
  <si>
    <t>Паспорт доступности объекта социальной инфраструктуры          МОБУ "Дубовская СОШ"                                     2016 год доступность объекта для всех категорий населения</t>
  </si>
  <si>
    <t xml:space="preserve">676687, Амурская область, Михайловский район, с. Калинино, ул.Школьная, 17;                                                          т.8(41637)56-1-12; kalinino28@mail.ru
</t>
  </si>
  <si>
    <t>Год вввода в эксплуатацию здания школы 1957, капитальный ремонт в 2012 году, год вввода в эксплуатацию здания столовой в 1957</t>
  </si>
  <si>
    <t>Имеется                                            № 28.22.03.000.М.000375.05.22 от 26.05.2022</t>
  </si>
  <si>
    <t>26.05.2022, замечаний нет</t>
  </si>
  <si>
    <t>Договор от 09.01.2023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</si>
  <si>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№ ОД 5710 от 23.01.2019</t>
  </si>
  <si>
    <t>Паспорт доступности объекта социальной инфраструктуры          МОАУ "Калининская  СОШ"                              2017 год доступность объекта частично</t>
  </si>
  <si>
    <t>Соловьёва Галина Васильевна</t>
  </si>
  <si>
    <t xml:space="preserve">676682, Амурская область, Михайловский район, с. Коршуновка, ул. Специалистов, 27; т.8(41637)53-1-14; korshshool@mail.ru
</t>
  </si>
  <si>
    <t xml:space="preserve">Год вввода в эксплуатацию здания школы 1989, капитальный ремонт в 2030 году </t>
  </si>
  <si>
    <t>Имеется                                            № 28.22.03.000.М.000376.05.22 от 27.05.2022</t>
  </si>
  <si>
    <t>Договор от 09.01.2023 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</si>
  <si>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№ ОД 5467 от 02.09.2016</t>
  </si>
  <si>
    <t>Паспорт доступности объекта социальной инфраструктуры          МОУ "Коршуновская  СОШ" 2016 год доступность объекта избирательна для категорий населения</t>
  </si>
  <si>
    <t>Летний пришкольный лагерь с дневным пребыванием детей "Детство" при муниципальном автономном общеобразовательном учреждении «Михайловская средняя общеобразовательная школа имени Костенко В.Г.», ЛОУ "Детство" при МАОУ «Михайловская СОШ имени Костенко В.Г.»</t>
  </si>
  <si>
    <t xml:space="preserve">676670, Амурская область, Михайловский район, с. Михайловка, переулок Школьный, дом 1, т.8(41637)31-1-71; mihail_school@mail.ru
</t>
  </si>
  <si>
    <t>Год вввода в эксплуатацию здания школы 1963, капитальный ремонт отсутствует</t>
  </si>
  <si>
    <t>Имеется                                            № 28.22.03.000.М.000377.05.22 от 27.05.2022</t>
  </si>
  <si>
    <t>Договор от 09.01.2023  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</si>
  <si>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№ ОД 5656 от 07.05.2018</t>
  </si>
  <si>
    <t>Паспорт доступности объекта социальной инфраструктуры          МАОУ  "Михайловская СОШ им. Костенко В.Г." 2016 год доступность объекта полностью избирательно</t>
  </si>
  <si>
    <t>676672, Амурская область, Михайловский район, с. Нижняя Ильиновка, ул. Октябрьская, 8; т.8(41637)32-5-02; inesn@yandex.ru</t>
  </si>
  <si>
    <t>Год вввода в эксплуатацию здания школы 1986, реконструкция крыши здания школы в 1993году</t>
  </si>
  <si>
    <t>Имеется                                            № 28.22.03.000.М.000378.05.22 от 27.05.2022</t>
  </si>
  <si>
    <t>Лицензия на осуществление образовательной деятельности                № ОД 5464 от 02.09.2016</t>
  </si>
  <si>
    <t>Паспорт доступности объекта социальной инфраструктуры          МОУ  "Нижнеильиновская  СОШ " 2016 год доступно полностью избирательно</t>
  </si>
  <si>
    <t xml:space="preserve">676685, Амурская область, Михайловский район, с. Новочесноково, ул.Комсомольская, 7; т.8(41637)55-3-31;                              nch28@mail.ru
</t>
  </si>
  <si>
    <t>Год вввода в эксплуатацию здания школы 2012</t>
  </si>
  <si>
    <t>Имеется                                            № 28.22.03.000.М.000379.05.22 от 27.05.2022</t>
  </si>
  <si>
    <t>Договор от 09.01.2023                          "О совместной организации и предоставлении медицинской помощи обучающемуся детскому населению"</t>
  </si>
  <si>
    <t xml:space="preserve">Лицензия на осуществление образовательной деятельности № ОД 5466 от 02.09.2016 </t>
  </si>
  <si>
    <t>Паспорт доступности объекта социальной инфраструктуры          МОБУ  "Новочесноковская СОШ " 2016 год доступность объекта для всех  категорий населения</t>
  </si>
  <si>
    <t>Ефремова Лариса Николаевна</t>
  </si>
  <si>
    <t xml:space="preserve">676680, Амурская область, Михайловский район, с. Поярково, ул. О. Кошевого, 3; т.8(41637)41-2-47;
Pojr_ssh_1@mail.ru
</t>
  </si>
  <si>
    <t>Год вввода в эксплуатацию здания школы 1995, капитальный ремонт отсутствует</t>
  </si>
  <si>
    <t>Имеется                                            № 28.22.03.000.М.000380.05.22 от 27.05.2022</t>
  </si>
  <si>
    <t>Договор от 09.01.2023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</si>
  <si>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       № ОД 5634 от 11.12.2017</t>
  </si>
  <si>
    <t xml:space="preserve">Паспорт доступности объекта социальной инфраструктуры          МАОУ  "Поярковская   СОШ " 2016 год объект доступен для детей дошкольного возраста, в том числе для детей-инвалидов с задержкой психического развития, детей с нарушением умственного развития, инвалиды передвигающиеся на коляске </t>
  </si>
  <si>
    <t xml:space="preserve">676684, Амурская область, Михайловский район, с. Чесноково, ул.Школьная, 17; т.8(41637)54-3-29; chesnokovskaysosh@yandex.ru 
</t>
  </si>
  <si>
    <t>Год вввода в эксплуатацию здания школы 1982, капитальный ремонт 2025</t>
  </si>
  <si>
    <t>Имеется                                            № 28.22.03.000.М.000381.05.22 от 27.05.2022</t>
  </si>
  <si>
    <t>Договор от 09.01.2023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</si>
  <si>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№ ОД 5700 от 14.01.2019</t>
  </si>
  <si>
    <t>Паспорт доступности объекта социальной инфраструктуры          МБОУ  "Чесноковская  СОШ " 2017 год доступность объекта для всех категорий населения</t>
  </si>
  <si>
    <t>С 01.06.2023 по 26.06.2023</t>
  </si>
  <si>
    <t>для детей до 11лет -284.0  рублей; старше 12 лет- 330.0рублей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</si>
  <si>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комнаты, медицинский кабинет. Режим работы: с 8 ч. 30 мин. до  14 ч. 30 мин. Режим, место организации питания: двухразовое (завтрак в 9 ч. 15 мин., обед в 13 ч. 30 мин.) в школьной столовой</t>
  </si>
  <si>
    <t>Договор на медицинское обслуживание от 18.03.2022</t>
  </si>
  <si>
    <t xml:space="preserve">Паспорт доступности объекта социальной инфраструктуры (ОСИ) 30.11.2021, Доступен частично избирательно </t>
  </si>
  <si>
    <t>С 27.06.2023 по 20.07.2023</t>
  </si>
  <si>
    <t>Паспорт доступности объекта социальной инфраструктуры (ОСИ) № 4 от 15.10.2021,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</si>
  <si>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Муниципальное бюджетное общеобразовательное учреждение "Средняя общеобразовательная школа с.Песчаноозёрка имени Евгения Байлова" (МОУ СОШ с.Песчаноозёрка)</t>
  </si>
  <si>
    <t>676642, Амурская область, Октябрьский район, с.Песчаноозерка, ул.Чкалова, д. 98
Телефон 8 (41652) 31-2-42
E-mail: peschanoozerka@yandex.ru</t>
  </si>
  <si>
    <t>Паспорт доступности объекта социальной инфраструктуры (ОСИ) №18 от 30.11.2021, ИТОГОВОЕ ЗАКЛЮЧЕНИЕ о состоянии доступности ОСИ: 1,2,3,7 структурно-функциональные зоны доступны частично избирательно для КОГУ 5,6 структурно-функциональная зона впеменно недоступна; 7 структурно-функциональная зона доступен полностью избирательно.</t>
  </si>
  <si>
    <t>Лицензия № ОД 5961 от 17.01.2022</t>
  </si>
  <si>
    <t>Паспорт доступности объекта социальной инфраструктуры (ОСИ) №13, 13.11.2021, ИТОГОВОЕ ЗАКЛЮЧЕНИЕ о состоянии доступности ОСИ: 1,2,3,7 структурно-функциональные зоны доступны частично избирательно для КОГУ 5,6 структурно-функциональная зона впеменно недоступна; 7 структурно-функциональная зона доступен полностью избирательно.</t>
  </si>
  <si>
    <t>Условия для проведения досуга: игровые комнаты, помещения для работы кружков, спортивный зал, спортивная и игровая площадка на территории школы, пищеблок, туалетные комнаты, медицинский кабинет. Режим работы: с 8 ч. 30 мин. до  14 ч. 30 мин. Режим, место организации питания: двухразовое (завтрак в 9 ч. 15 мин., обед в 13 ч. 30 мин.) в школьной столовой</t>
  </si>
  <si>
    <t>Паспорт доступности объекта социальной инфраструктуры (ОСИ) № б/н от21.09.2021, Доступен частично избирательно</t>
  </si>
  <si>
    <t>Паспорт доступности объекта социальной инфраструктуры (ОСИ) № 17 от 30.11.2021,ИТОГОВОЕ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</si>
  <si>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Паспорт доступности объекта социальной инфраструктуры (ОСИ) декабрь 2021, Доступен полностью избирательно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</si>
  <si>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комнаты; медицинский кабинет.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</si>
  <si>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>№ ОД5408 от 18.01.2022/бессрочно</t>
  </si>
  <si>
    <t>Паспорт доступности объекта социальной инфраструктуры (ОСИ) № 05 от 15.10.2021, №23 от 15.10.2021,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</si>
  <si>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Муниципальное бюджетное общеобразовательное учреждение средняя общеобразовательная школа п. Мухинский МОУ СОШ п.Мухинский</t>
  </si>
  <si>
    <t>лагерь с дневным прибыванием на базе МОУ СОШ п. Мухинский</t>
  </si>
  <si>
    <t>Тучина Н.А.</t>
  </si>
  <si>
    <t>2821003446</t>
  </si>
  <si>
    <t xml:space="preserve">676641, Октябрьский район, п. Мухинский, ул.Тамбовская, д.3 </t>
  </si>
  <si>
    <t>имеется столовая</t>
  </si>
  <si>
    <t>ОД 4090 от 15.04.2011</t>
  </si>
  <si>
    <t>Предписание Управления Роспотребнадзора по Амурской области от 21.09.2021 № 32</t>
  </si>
  <si>
    <t>Паспорт доступности объекта социальной инфраструктуры (ОСИ) № 27 от 30.11.2021, Доступен частично избирательно</t>
  </si>
  <si>
    <t>с 12.04 по 25.04 2022</t>
  </si>
  <si>
    <t>Паспорт доступности объекта социальной инфраструктуры (ОСИ) № 31 от 30.11.2021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</si>
  <si>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676790 Амурская область, пгт Прогресс , ул. Крысмкая, д.10  8416-47-4-58-74 school41959@mail.ru</t>
  </si>
  <si>
    <t>prog_school_4@obramur.ru</t>
  </si>
  <si>
    <t>от 6,6 до 17 лет</t>
  </si>
  <si>
    <t>№ 28.22.03.000М.000367.05.22 от 26.05.2022 г.</t>
  </si>
  <si>
    <t>Экспертное заключение ФБУЗ "Центр гигиены и эпидемиологии по Амурской области" от 13.05.2022 г. № 872. Напрушения не выявлены</t>
  </si>
  <si>
    <t>Верхотурова Любовь Николаевна</t>
  </si>
  <si>
    <t xml:space="preserve">676790, Амурская область, пгт. Прогресс, ул. Ленинградская 9, 8-416-47-4-41-22, priem_7@mail.ru </t>
  </si>
  <si>
    <t xml:space="preserve">prog_school_7@obramur.ru </t>
  </si>
  <si>
    <t>22.06.2023 - 15.07.2023</t>
  </si>
  <si>
    <t>№ 28.22.03.000М.000368.05.22 от 26.05.2022 г.</t>
  </si>
  <si>
    <t>Экспертное заключение ФБУЗ "Центр гигиены и эпидемиологии по Амурской области" от 13.05.2022 г. № 873. Напрушения не выявлены</t>
  </si>
  <si>
    <t xml:space="preserve">prog_school_12@obramur.ru  </t>
  </si>
  <si>
    <t>№ 28.22.03.000М.000369.05.22 от 26.05.2022 г.</t>
  </si>
  <si>
    <t>Экспертное заключение ФБУЗ "Центр гигиены и эпидемиологии по Амурской области" от 13.05.2022 г. № 874. Напрушения не выявлены</t>
  </si>
  <si>
    <t>Булатова Анастасия Викторовна</t>
  </si>
  <si>
    <t xml:space="preserve">Юридический адрес: 676790, Амурская область, пгт. Прогресс, ул. Пушкина, 12 Фактический адрес: 676790, Амурская область, пгт. Прогресс, ул. Ленинградская 9; телефон: +7(41647)4-40-71; e-mail: sch20prg@mail.ru   </t>
  </si>
  <si>
    <t xml:space="preserve">prog_school_20@obramur.ru  </t>
  </si>
  <si>
    <t>№ 28.22.03.000М.000370.05.22 от 26.05.2022 г.</t>
  </si>
  <si>
    <t>Экспертное заключение ФБУЗ "Центр гигиены и эпидемиологии по Амурской области" от 13.05.2022 г. № 875. Напрушения не выявлены</t>
  </si>
  <si>
    <t xml:space="preserve">http://cvr.progress.amur.ru </t>
  </si>
  <si>
    <t>1 смена 22.06.2023 - 15.07.2023    2 смена      20.07.2023 - 12.08.2023</t>
  </si>
  <si>
    <t>№ 28.22.03.000М.000371.05.22 от 26.05.2022 г.</t>
  </si>
  <si>
    <t>Экспертное заключение ФБУЗ "Центр гигиены и эпидемиологии по Амурской области" от 13.05.2022 г. № 876. Напрушения не выявлены</t>
  </si>
  <si>
    <t>Юридический адрес: 676790 Амурская область, пгт Прогресс , ул. Огарева, 27  Фактический адрес: 676790 Амурская область, пгт Прогресс , ул. Крысмкая, д.10    е-mail: vk-shol2013@yandex.ru,   тел. 8 41647 4-62-64</t>
  </si>
  <si>
    <t xml:space="preserve">sportunior.ru   </t>
  </si>
  <si>
    <t>с 6,6 до                     17 лет</t>
  </si>
  <si>
    <t>№ 28.22.03.000М.000372.05.22 от 26.05.2022 г.</t>
  </si>
  <si>
    <t>Экспертное заключение ФБУЗ "Центр гигиены и эпидемиологии по Амурской области" от 13.05.2022 г. № 877. Напрушения не выявлены</t>
  </si>
  <si>
    <t xml:space="preserve"> муниципальное общеобразовательное автономное учреждение средняя общеобразовательная школа № 1 городского округа города Райчихинск Амурской области (МОАУ СОШ № 1)</t>
  </si>
  <si>
    <t>Ефанова Наталья Александровна</t>
  </si>
  <si>
    <t xml:space="preserve">http://школа1.райчихинск-образование.рф </t>
  </si>
  <si>
    <t>1 смена: 05.06.2023 - 29.06.2023,             2 смена: 03.07.2023 - 27.07.2023</t>
  </si>
  <si>
    <t>6,5 -14 лет</t>
  </si>
  <si>
    <t xml:space="preserve">без проживания,      2-х разовое питание с организацией дневного сна для детей, питание в школьной столовой  </t>
  </si>
  <si>
    <t>Лицензия № ЛО-28-01-001547 от 09.07.2018 г., договор № 07 от 09.01.2023 г. г.</t>
  </si>
  <si>
    <t>муниципальное общеобразовательное автономное учреждение гимназия № 8 городского округа города Райчихинска Амурской области (МОАУГ № 8)</t>
  </si>
  <si>
    <t>Автономное учрежедние</t>
  </si>
  <si>
    <t>Логинова Наталья Владимировна</t>
  </si>
  <si>
    <t>676770, Амурская область, г. Райчихинск, ул. Им. В.Ф. Зарубова, 11, тел. 8-416-47-2-30-35, raich_school_gymn8@obramur.ru</t>
  </si>
  <si>
    <t>http://www.gimnazya8.ru</t>
  </si>
  <si>
    <t>3 смена: 02.08.2023 - 25.08.2023</t>
  </si>
  <si>
    <t>Дата ввода 1969,  капремонт (кровля), благоустройство двора и спортивных площадок  2022</t>
  </si>
  <si>
    <t>Имеется, № 28.22.11.000М.000180.04.21 от 30.04.2021г.</t>
  </si>
  <si>
    <t>Лицензия № ЛО-28-01-001547 от 09.07.2018г., соглашение о сотрудничестве №09/21  от 09.01.2021г.</t>
  </si>
  <si>
    <t>Лицензия № ОД5474 от 15.09.2016, серия 28Л01 № 0000831</t>
  </si>
  <si>
    <t>паспорт доступности объекта социальной инфраструктуры от 24.03.2021г.</t>
  </si>
  <si>
    <t>муниципальное общеобразовательное автономное учреждение основная общеобразовательная школа № 22 городского округа города Райчихинска Амурской области</t>
  </si>
  <si>
    <t>Ковшик Виктор Анатольевич</t>
  </si>
  <si>
    <t>2806004389</t>
  </si>
  <si>
    <t>https://rchsoosh22.obramur.ru/</t>
  </si>
  <si>
    <t>05.06.2023 - 29.06.2023</t>
  </si>
  <si>
    <t xml:space="preserve">без проживания,      2-х разовое питание без организации дневного сна для детей, питание в школьной столовой  </t>
  </si>
  <si>
    <t>Дата ввода 1958 г.,     2020 г. проведение капремонта</t>
  </si>
  <si>
    <t>имеется, № 28.22.03.000.М.000432.08.21 от 11.08.2021г</t>
  </si>
  <si>
    <t>Договор на оказание услуг № 09 от 09.01.2021 г.</t>
  </si>
  <si>
    <t>паспорт доступности объекта социальной инфраструктуры (ОСИ) № 1 от 01.04.2021</t>
  </si>
  <si>
    <t>муниципальное образовательное автономное учреждение дополнительного образования "Дворец детей и юношества городского округа города Райчихинска Амурской области (МОАУ ДО "ДДЮ")</t>
  </si>
  <si>
    <t xml:space="preserve">676770, Амурская область, г.Райчихинск, ул. Победа, д.20, тел.8(416-47)2-00-50, ddyu2015@yandex.ru </t>
  </si>
  <si>
    <t>1 смена: 05.06.2023 - 29.06.2023,     3 смена: 02.08.2023 - 25.08.2023</t>
  </si>
  <si>
    <t>без проживания,      2-х разовое питание без организации дневного сна для детей, питание в столовой на базе МОАУ СОШ № 1 (1 смена), в кафе BL 20 12 (3 смена)</t>
  </si>
  <si>
    <t>имеется, № 28.22.03.000 М.000124.05.22 от 05.05.2022г.</t>
  </si>
  <si>
    <t>Договор на оказание услуг от 31.05.2022 г.</t>
  </si>
  <si>
    <t>муниципальное образовательное автономное учреждение дополнительного образования детско-юношеская спортивная школа №3 городского округа города Райчихинска Амурской области (МОАУ ДО ДЮСШ № 3)</t>
  </si>
  <si>
    <t>2806004318</t>
  </si>
  <si>
    <t xml:space="preserve">676770 Амурская область, г. Райчихинск, ул.Комсомольская, д. 84, ул.Победа, д. 51а, тел. 8-416-47-2-67-02, dyuch3@mail.ru  </t>
  </si>
  <si>
    <t xml:space="preserve"> 1 смена 05.06.2023 г.- 29.06.2023 г.</t>
  </si>
  <si>
    <t xml:space="preserve">без проживания,  2-х разовое питание в столовой на базе МОАУ СОШ № 15, без организации дневного сна </t>
  </si>
  <si>
    <t xml:space="preserve">Стадион "Горнячок" (ул.Победа, 51а) -1985 год, капитальный ремонт проводился в 2021 году. Плавательный бассейн - 1992 году (ул.Комсомольская, 84) капитальный ремонт проводился в 2022 году. Столовая на базе МОАУ СОШ № 15  - 1977 года (ул.Победа, 51а),  капитальный ремонт не проводился.  </t>
  </si>
  <si>
    <t>Имеется, № 28.22.03.000.М.000125.05.22 от 05.05.2022 г.</t>
  </si>
  <si>
    <t>паспорт доступности (ОСИ)№ 1 стадион "Горнячок" от 03.04.2019, паспорт доступности объекта социальной инфраструктуры № 2 от 03.04.2019 (плавательный бассейн)</t>
  </si>
  <si>
    <t>Муниципальное общеобразовательное бюджетное учреждение "Рогозовская средняя общеобразовательная школа" (МОБУ Рогозовская СОШ)</t>
  </si>
  <si>
    <t>https://rmnrzk.obramur.ru/</t>
  </si>
  <si>
    <t>Пришкольный лагерь с дневным пребыванием</t>
  </si>
  <si>
    <t>Сезонный
1 смена</t>
  </si>
  <si>
    <t xml:space="preserve">05.06.2023-25.06.2023 </t>
  </si>
  <si>
    <t>Питание для
 детей до 
11 лет - 315 руб.,
 для детей 
старше
 12 лет - 365 руб..</t>
  </si>
  <si>
    <t xml:space="preserve">Заключен    
договор с 
ГБУЗ АО
"Ромненская
 больница" - имеющая
лицензию на
осуществление медицинской деятельности </t>
  </si>
  <si>
    <t>Кононенко Лариса Валентиновна</t>
  </si>
  <si>
    <t>676610,
Амурская область, с. Поздеевка, ул. Школьная д. 29  pozdeevskajaschool@yandex.ru</t>
  </si>
  <si>
    <t>https://rmnpzk.obramur.ru/</t>
  </si>
  <si>
    <t>02.06.2023-26.06.2023</t>
  </si>
  <si>
    <t>676612, 
Амурская область,
с. Святоруссовка,
ул. Школьная д. 49,
svyshkola@yandex.ru, тел.8 41645 98142</t>
  </si>
  <si>
    <t>https://rmnsrk.obramur.ru</t>
  </si>
  <si>
    <t>05.06.2023-
29.06.2023</t>
  </si>
  <si>
    <t>Ламонова Евгения Петровна</t>
  </si>
  <si>
    <t>rmnrmk.obramur.ru</t>
  </si>
  <si>
    <t>22.06.2023 -15.07.2023</t>
  </si>
  <si>
    <t>https://rmnark.obramur.ru</t>
  </si>
  <si>
    <t>Пришкольный
 лагерь с 
дневным
пребыванием
 детей</t>
  </si>
  <si>
    <t>01.06.2023-
24.06.2023</t>
  </si>
  <si>
    <t>Муниципальное общеобразовательное бюджетное учреждение«Хохлатская средняя общеобразовательная школа»(МОБУ Хохлатская СОШ)</t>
  </si>
  <si>
    <t xml:space="preserve">Ширимова Ланна Михайловна </t>
  </si>
  <si>
    <t>676622 .Амурская область, с. Чергали, ул. Школьная д. 1       Телефон/факс:8(41645)96529           hohlat-school@yandex.ru</t>
  </si>
  <si>
    <t>https://rmnhlk.obramur.ru/</t>
  </si>
  <si>
    <t>Пришкольный лагерь с дневным пребываниемдетей</t>
  </si>
  <si>
    <t>Сезонный,  1 смена</t>
  </si>
  <si>
    <t>06.06.2023-30.06.2023</t>
  </si>
  <si>
    <t>Питание для детей до 11 лет - 315 руб., для детей старше 12 лет - 365 руб..</t>
  </si>
  <si>
    <t>Возрастнаякатегория от 6,6 до 15 лет</t>
  </si>
  <si>
    <t>Условий дляпроживания детей нет, организовано двухразовое питание</t>
  </si>
  <si>
    <t>1982/2021</t>
  </si>
  <si>
    <t>Заключенн договорр с ГБУЗ АО"Ромненскаябольница" - имеющаялицензию наосуществление медицинской деятельности</t>
  </si>
  <si>
    <t>Муниципальное общеобразовательная организация "Орлинская средняя общеобразовательное учреждение"            (МОУ Орлинская СОШ)</t>
  </si>
  <si>
    <t>Пришкольный лагерь на базе автономного учреждения МОУ Орлинской СОШ</t>
  </si>
  <si>
    <t>Начальник лагеря Лешенок Елена Тимуровна</t>
  </si>
  <si>
    <t xml:space="preserve">676471, Свободненский район, г.Свободный-21, ул Фрунзе, дом 41    т. школы: 8(41643)3-53-05      т.директора: 89146036957   orlinskyaschkola@mail.ru                     </t>
  </si>
  <si>
    <t>svr_school_orlinsk@obramur.ru</t>
  </si>
  <si>
    <t>с 05.06.2023 по 04.07.2023</t>
  </si>
  <si>
    <t>340 р.</t>
  </si>
  <si>
    <t xml:space="preserve">от 7 до 14 лет  </t>
  </si>
  <si>
    <t xml:space="preserve">двух разовое питание без проживания </t>
  </si>
  <si>
    <t>Санитарно-эпидемиологическое заключение                                           № 28.22.03.000.М.000523.11.22  от 14.11.2022 .</t>
  </si>
  <si>
    <t>Договор на медицинское обслуживание с ГБУЗ Амурской области  "Свободненская  больница от 11.01.2023г.</t>
  </si>
  <si>
    <t>Лицензия № ОД 5328 от 26 февраля 2016 год</t>
  </si>
  <si>
    <t>Муниципальное общеобразовательное бюджетное учреждение "Костюкоская средняя общеобразовательная школа"        (МОБУ Костюковская СОШ)</t>
  </si>
  <si>
    <t>Пришкольный лагерь на базе бюджетного учреждения МОБУ Костюковской СОШ</t>
  </si>
  <si>
    <t>Начальник лагеря Трофимова Анна Николаевна</t>
  </si>
  <si>
    <t>676411, Амурская область, Свободненский район, Село Костюковка, улица Лермонтова дом 2 
т. школы 8 (41643)3-68-60
т. директора 84164336860
kostobr@mail.ru</t>
  </si>
  <si>
    <t>svr_school_kost@obramur.ru</t>
  </si>
  <si>
    <t>с 05.06.2023 по 29.06..2023</t>
  </si>
  <si>
    <t>Санитарно-эпидемиологическое заключение                                      № 28.22.03.000.М.000252.05.22  от 23.05.2022 г.</t>
  </si>
  <si>
    <t>Договор на медицинское обслуживание с ГБУЗ Амурской области  "Свободненская  больница от 10.01.2023г.</t>
  </si>
  <si>
    <t>Лицензия № ОД 5522 от 14 декабря 2016 г.</t>
  </si>
  <si>
    <t>Муниципальное общеобразовательное учреждение "Семёновская средняя общеобразовательная школа"                      (МОУ Семёновская СОШ)</t>
  </si>
  <si>
    <t>Пришкольный лагерь на базе казенного учреждения МОУ Семёновской СОШ</t>
  </si>
  <si>
    <t>Начальник лагеря  Перебейнос        Ольга Александровна</t>
  </si>
  <si>
    <t xml:space="preserve">676403, Амурская область, Свободненский район, с. Семёновка, ул. Дзержинского,  дом 46
т. школы 8 (41643)3-86-48
т. директора 89246798459
semynovskaya-shkola@yandex.ru
                       </t>
  </si>
  <si>
    <t>svbsnk.obramur.ru</t>
  </si>
  <si>
    <t>с 05.06.2023 по  27.06. .2023</t>
  </si>
  <si>
    <t>Санитарно-эпидемиологическое заключение                                     №28.22.03.000.М.000259.05.22              от 23.05.2022 г.</t>
  </si>
  <si>
    <t>Лицензия  № ОД 5780 от 11 июня  2019 года</t>
  </si>
  <si>
    <t>Муниципальное общеобразовательное учреждение "Сычёвская средняя общеобразовательная школа"                    (МОУ Сычёвская СОШ)</t>
  </si>
  <si>
    <t>Пришкольный лагерь на базе автономного учреждения МОУ Сычевской СОШ</t>
  </si>
  <si>
    <t>Начальник лагеря Комкова Галина Владимировна</t>
  </si>
  <si>
    <t xml:space="preserve">676412, Амурская область, Свободненский район, с. Сычёвка, ул. Школьная, дом 1
т. школы  8 (41643)3-94-32 
т. директора  89246816033
sechevka@bk.ru
</t>
  </si>
  <si>
    <t>svbsvk.obramur.ru</t>
  </si>
  <si>
    <t>с 05.06.2021 по 28.06.2023</t>
  </si>
  <si>
    <t xml:space="preserve">Санитарно-эпидемиологическое заключение                                  №28.22.03.000 М 000 255.05.22      от 23.05.2022 г.                </t>
  </si>
  <si>
    <t>проверка ОИПР по г. Свободному и Свободненскому району № 103 от 10.12.2019г, замечаний не выявлено</t>
  </si>
  <si>
    <t>Лицензия № ОД 5041 от 28.03.2014г,серия 28Л01 № 0000778</t>
  </si>
  <si>
    <t xml:space="preserve">Пришкольный лагерь на базе бюджетного учреждеия МОУ Новоивановской СОШ </t>
  </si>
  <si>
    <t>Начальник лагеря Овсиенко Лариса Николаевна</t>
  </si>
  <si>
    <t xml:space="preserve">676442, Амурская область, Свободненский район, с. Новгородка, ул. Центральная, дом 2
т. школы: 8 (41643) 3-36-36
т. директора: 89246747263
ya..svnovg@yandex.ru
</t>
  </si>
  <si>
    <t>svbnik.obramur.ru</t>
  </si>
  <si>
    <t>Санитарно-эпидемиологическое заключение                                     №28.22.03.000.М.000258.05.22   от 23.05.2022 г.</t>
  </si>
  <si>
    <t xml:space="preserve">№ 3 от 10 января 2023 Экспертное заключениенарушений не выявлено, соотвектствие требованиям СанПиН 2.4.4.2599-10  </t>
  </si>
  <si>
    <t>Договор с бюджетным учреждением здравоохранения Амурской области  ГБУЗ АО "Свободненская больница" от 11.01.2023 г.</t>
  </si>
  <si>
    <t>Лицензия  № ОД 5250 от 3 ноября 2015 года</t>
  </si>
  <si>
    <t>Муниципальное общеобразовательное казенное учреждение "Москвитинская основная общеобразовательная школа"    (МОКУ Москвитинская СОШ)</t>
  </si>
  <si>
    <t>Пришкольный лагерь  на базе казенного учреждения МОКУ Москвитинской СОШ</t>
  </si>
  <si>
    <t xml:space="preserve">Начальник лагеря  Кивилёва Надежда Юрьевна </t>
  </si>
  <si>
    <t xml:space="preserve">
676423, Амурская область, Свободненский район,  с. Москвитино, ул. Гагарина 115
т. школый:  18(41643)3-81 – 36
т. директора: 89143983339
svr_school_moskv@obramur.ru</t>
  </si>
  <si>
    <t>svbkuk.obramur.ru</t>
  </si>
  <si>
    <t xml:space="preserve">Санитарно-эпидемиологическое заключение №28.22.03.000М000253.05.22 от 23.05.2022 г.                     </t>
  </si>
  <si>
    <t>Предписание территориального отдела Управления Роспотребнадзора по амурской области № 11 от 12.01.2022 
Предписание выполнено</t>
  </si>
  <si>
    <t>Лицензия № ОД 5772 от  21 мая 2019 г.</t>
  </si>
  <si>
    <t>Муниципальное общеобразовательное учреждение "Нижнебузулинская средняя общеобразовательная школа"               (МОУ Нижнебузулинская СОШ)</t>
  </si>
  <si>
    <t>Пришкольный лагерь на базе бюджетного учреждения МОУ Нижнебузулинской СОШ</t>
  </si>
  <si>
    <t xml:space="preserve">Начальник лагеря            Чергинец Полина Владимировна              </t>
  </si>
  <si>
    <t xml:space="preserve">676431, Амурская област, Свободненский район, с. Нижние Бузули, ул. Ленина, дом 32
т. школы: 8 (41643)3-65-95
т. директора: 89145910794
buzuli@mail.ru
</t>
  </si>
  <si>
    <t>svbnbk.obramur.ru</t>
  </si>
  <si>
    <t>Санитарно – эпидемиологическое заключение № 28.22.03.000.М.000254.05.22 от 23.05.2022 года</t>
  </si>
  <si>
    <t>Внеплановая выездная проверка  Роспотребнадзора от 02.12.2022 г. № 493. Предписаний нет.   Плановая выездная проверка Роспотребнадзора от 27.01.2022 г.  № 25. Предписание выполнено частично.</t>
  </si>
  <si>
    <t>Договор на медицинское обслуживание с ГБУЗ Амурской области  "Свободненская  больница от 11.01.2023</t>
  </si>
  <si>
    <t>Лицензия на осуществление образовательной деятельности от № ОД5327 от 26.02.2016 года</t>
  </si>
  <si>
    <t>Муниципальное общеобразовательное автономное учреждение "Черновская средняя общеобразовательная школа им. Н.М.Распоповой"                                     (МОАУ Черновская СОШ им. Н.М.Распоповой)</t>
  </si>
  <si>
    <t>Пришкольный лагерь на базе автономного учреждения МОАУ Черновская СОШ  им. Н.М.Распоповой</t>
  </si>
  <si>
    <t>Начальник лагеря Чегридова Ирина Павловна</t>
  </si>
  <si>
    <t xml:space="preserve">676432, Амурская область Свободненский район с. Черновка ул. Пролетарская д.36
т. школы: 8 (41643) 3-97-27
т. директора: 89243423630
chernovkaobr@yandex.ru
</t>
  </si>
  <si>
    <t>svbchvk.obramur.ru</t>
  </si>
  <si>
    <t>Санитарно-эпидемиологическое заключение № 28.22.03.000.М.000260.05.22        от 23.05.2022 г.</t>
  </si>
  <si>
    <t>Договор на медицинское обслуживание с ГБУЗ Амурской области  "Свободненская  больница от  11.01.2023</t>
  </si>
  <si>
    <t>Лицензия № ОД 5781 от 11 июня 2019 г.</t>
  </si>
  <si>
    <t>676450, Россия, Амурская область, г. Свободный,  ул. Ленина, 84; Мухина, 77 телефон: 8(41643) 30501- секретарь, 8 (41643) 3-05-30- директор, 8(41643) 5-30-50, электронная почта: gim9svob@yandex.ru</t>
  </si>
  <si>
    <t>01.06.2023- 22.06.2023</t>
  </si>
  <si>
    <t>Акт обследования пришкольного лагеря ПДН ОУУП и ПДН МО МВД "Свободненский" от 26.05.2022, Акт приемки ЛОУ от 26.05.2022, Лист профилактической беседы ОДН по г.Свободному и Свободненскому району УНПР ГУ МЧС России по Амурской области от Лист профилактической беседы ОДН по г.Свободному и Свободненскому району УНПР ГУ МЧС России по Амурской области от 11.05.2022 № 31</t>
  </si>
  <si>
    <t>Договор на оказание медицинских услуг с ГБУЗ АО «Свободненская больница» от 11.01.2023; Министерство здравоохранения Амурской области, ГБУЗ Амурской области "Свободненская больница" Приложение  № 29 к лицензии №ЛО-28-01-001694 от 28.12.2019</t>
  </si>
  <si>
    <t>Доступен 
частично 
избирательно. Паспорт доступности  апрель 2022</t>
  </si>
  <si>
    <t>10.06.2023-04.07.2023</t>
  </si>
  <si>
    <t>№28.22.03.000.М.000251.05.25 от 23.05.2022</t>
  </si>
  <si>
    <t>Акт обследования пришкольного лагеря ПДН ОУУП и ПДН МО МВД "Свободненский" от 26.05.2022, Акт приемки ЛОУ от 26.05.2022, Лист профилактической беседы ОДН по г.Свободному и Свободненскому району УНПР ГУ МЧС России по Амурской области, Лист профилактической беседы ОДН по г.Свободному и Свободненскому району УНПР ГУ МЧС России по Амурской области от 11.05.2022 № 32</t>
  </si>
  <si>
    <t>№28.22.03.000.М.000247.05.22 от 23.05.2022</t>
  </si>
  <si>
    <t>Акт обследования пришкольного лагеря ПДН ОУУП и ПДН МО МВД "Свободненский" от 25.05.2022, Акт приемки ЛОУ от 25.05.2022, Лист профилактической беседы ОДН по г.Свободному и Свободненскому району УНПР ГУ МЧС России по Амурской области от 16.05.2022 № 40</t>
  </si>
  <si>
    <t>Министерство здравоохранения Амурской области, ГБУЗ Амурской области "Свободненская больница" 28.12.2019 № ЛО-28-01-001694, Приложение № 26;  договор на оказание медицинских услуг с ГБУЗ АО «Свободненская больница» от 11.01.2023</t>
  </si>
  <si>
    <t>№28.22.03.000.М.000248.05.22 от 23.05.2022</t>
  </si>
  <si>
    <t>Акт обследования пришкольного лагеря ПДН ОУУП и ПДН МО МВД "Свободненский" от 25.05.2022, Акт приемки ЛОУ от 25.05.2022, Лист профилактической беседы ОДН по г.Свободному и Свободненскому району УНПР ГУ МЧС России по Амурской областиот 13.05.2026 № 36</t>
  </si>
  <si>
    <t>№28.22.03.000.М.000245.05.22 от 23.05.2022</t>
  </si>
  <si>
    <t>Акт обследования пришкольного лагеря ПДН ОУУП и ПДН МО МВД "Свободненский" от 25.05.2022, Акт приемки ЛОУ от 25.05.2022, Лист профилактической беседы ОДН по г.Свободному и Свободненскому району УНПР ГУ МЧС России по Амурской области от 12.05.2022 №34</t>
  </si>
  <si>
    <t>Министерство здравоохранения Амурской области, ГБУЗ Амурской области "Свободненская больница" Приложение №27 к лицензии №ЛО-28-01-001694 от 28.12.2019;  договор на оказание медицинских услуг с ГБУЗ АО «Свободненская больница» от 11.01.2023  б/н</t>
  </si>
  <si>
    <t>Шипилова Анна Александровна</t>
  </si>
  <si>
    <t>05.06.2023- 26.06.2023</t>
  </si>
  <si>
    <t>№28.22.03.000.М.000246.05.22 от 23.05.2022</t>
  </si>
  <si>
    <t>Акт обследования пришкольного лагеря ПДН ОУУП и ПДН МО МВД "Свободненский" от  Акт приемки ЛОУ от 31.05.2022; Лист профилактической беседы ОДН по г.Свободному и Свободненскому району УНПР ГУ МЧС России по Амурской области от 16.05.2022 №43</t>
  </si>
  <si>
    <t>01.06.2023 - 22.06.2023</t>
  </si>
  <si>
    <t>№28.22.03.000.М.000249.05.22  от 23.05.2022</t>
  </si>
  <si>
    <t xml:space="preserve">Акт обследования пришкольного лагеря ПДН ОУУП и ПДН МО МВД "Свободненский" от  Акт приемки ЛОУ от 25.05.2022; Лист профилактической беседы ОДН по г.Свободному и Свободненскому району УНПР ГУ МЧС России по Амурской области от 16.05.2022 № 44 </t>
  </si>
  <si>
    <t>Министерство здравоохранения Амурской области, ГБУЗ Амурской области "Свободненская больница" Приложение №30 к лицензии № ЛО-28-01-001694 от 28.12.2019;
договор от 11.01.2023  б/н на оказание медицинских услуг с ГБУЗ АО «Свободненская больница»</t>
  </si>
  <si>
    <t xml:space="preserve">муниципальное общеобразовательное автономное учреждение средняя общеобразовательная школа №1 города Свободного (МОАУ СОШ №1 г. Свободного) </t>
  </si>
  <si>
    <t>Сторожева Альбина Васильевна</t>
  </si>
  <si>
    <t>2807007054</t>
  </si>
  <si>
    <t xml:space="preserve">676450, Россия, Амурская область, г. Свободный, улица Ленина, 39, телефон: 8(41643) 52460 электронная почта: svb_school_1@obramur.ru </t>
  </si>
  <si>
    <t xml:space="preserve">https://svbsosh1.obramur.ru/ </t>
  </si>
  <si>
    <t>01.06.2023 - 22.06.2024</t>
  </si>
  <si>
    <t xml:space="preserve">здание введено в эксплуатацию в 1938    </t>
  </si>
  <si>
    <t>№28.22.03.000.М.000539.12.22  от 13.12.2022</t>
  </si>
  <si>
    <t>договор от 11.01.2023  б/н на оказание медицинских услуг с ГБУЗ АО «Свободненская больница»;  Министерство здравоохранения Амурской области, ГБУЗ Амурской области "Свободненская больница" Приложение  № 22 к лицензии № ЛО-28-01-001694 от 28.12.2019</t>
  </si>
  <si>
    <t>Лицензия от 13.02.2014 регистрационный № ОД 5010, серия 28ЛО1 №0000035, бессрочная</t>
  </si>
  <si>
    <t>Доступен 
частично 
избирательно. Паспорт доступности от 26.03.2020</t>
  </si>
  <si>
    <t xml:space="preserve">1 смена 20.06.2023 - 29.06.2023; 2 смена 02.07.2023 - 11.07.2023; 3 смена 14.07.2023 - 23.07.2023; 4 смена 26.07.2023 - 04.08.2023 </t>
  </si>
  <si>
    <t>№ 28.22.03.000 М.000384.05.2022 от 30.06.22</t>
  </si>
  <si>
    <t xml:space="preserve">Акт обследования лагеря ПДН ОУУП и ПДН МО МВД "Свободненский", Акт приемки ЛОУ от 10.06.2022 </t>
  </si>
  <si>
    <t xml:space="preserve">Лицензия № ЛО – 28 – 01 – 001021 от 17.06.2014 </t>
  </si>
  <si>
    <t xml:space="preserve">1 смена 07.06.2023 - 18.06.2023; 2 смена 20.06.2023 - 01.07.2023; 3 смена 03.07.2023 - 14.07.2023; 4 смена 16.07.2023 - 27.07.2023; 5 смена 29.07.2023 - 09.08.202 </t>
  </si>
  <si>
    <t>Лагерь с дневным пребыванием детей "Солнышко" при Муниципальном бюджетном общеобразовательном учреждении "Стойбинская средняя общеобразовательная школа"(МБОУ "Стойбинская СОШ")</t>
  </si>
  <si>
    <t>Муниципальное</t>
  </si>
  <si>
    <t xml:space="preserve">Королёва Наталья Александровна </t>
  </si>
  <si>
    <t>https://smdsbk.obramur.ru/</t>
  </si>
  <si>
    <t>1 смена 5.06.2023 - 2.07.2023</t>
  </si>
  <si>
    <t>с 7 до 14 лет</t>
  </si>
  <si>
    <t xml:space="preserve">Лагерь дневного пребывания детей без проживания, двухразовое питание
(завтрак, обед)
</t>
  </si>
  <si>
    <t>№ 28.22.10.000.М.000136.04.21 от 29.04.2021 г.</t>
  </si>
  <si>
    <t>Проверка Роспотребнадзора, предписание исполнено. Проверка Госпожнадзора, предписание исполнено.</t>
  </si>
  <si>
    <t xml:space="preserve">Медицинское обслуживание осуществляетработник ГБУЗ АО "Селемджинская больница" на основании договора  от 01.01.2023    </t>
  </si>
  <si>
    <t>Имеется лицензия № ОД 5374 от 25.03.2016</t>
  </si>
  <si>
    <t>Имеется паспорт доступности № 1 от 30.01.2017</t>
  </si>
  <si>
    <t>Лагерь с дневным пребыванием детей "Радуга" при Муниципальном бюджетном общеобразовательном учреждении "Ивановская средняя общеобразовательная школа"(МБОУ "Ивановская СОШ")</t>
  </si>
  <si>
    <t>муницпальная</t>
  </si>
  <si>
    <t xml:space="preserve">1 и 2 смена - Сафронова Мария Николаевна   </t>
  </si>
  <si>
    <t>https://smdflk.obramur.ru/</t>
  </si>
  <si>
    <t>1 смена с 05.06.2023 по 29.06.2023 г. 2 смена с 01.07.2023 по 25.07.2023 г.</t>
  </si>
  <si>
    <t>ФАП, работает медицинская сестра по договору с ГБУЗ АО "Селемджинская больница"</t>
  </si>
  <si>
    <t>имеется ОД 5956 от 21.12.2021 г.</t>
  </si>
  <si>
    <t>паспорт доступности от 11 мая 2016 г.</t>
  </si>
  <si>
    <t>Летний оздоровительный лагерь с дневным пребыванием детей "Солнышко"при Муниципальном бюджетном общеобразовательном учреждении "Коболдинская средняя общеобразовательная школа"(МБОУ "Коболдинская СОШ")</t>
  </si>
  <si>
    <t>Амурская область,
 Селемджинский район с. Коболдо ул.Центральная,28, 89638084037, selem_school_koboldo@obramur.ru</t>
  </si>
  <si>
    <t>https://smdkld.obramur.ru/</t>
  </si>
  <si>
    <t>02.06.23-26.06.23</t>
  </si>
  <si>
    <t>с 6 лет до 15 лет</t>
  </si>
  <si>
    <t>По результатам проверки соответствует норме.</t>
  </si>
  <si>
    <t>Лицензия не имеется.Имеется медицинский кабинет, работает фельдшер на основании договора с ГБУЗ АО "Селемджинская больница".</t>
  </si>
  <si>
    <t>Лицензия № ОД 5378 от 19.02.2021г</t>
  </si>
  <si>
    <t>паспорт доступности от 11.06.2017г</t>
  </si>
  <si>
    <t>Летний оздоровительный лагерь с дневным пребыванием детей "Солнечный город" при Муниципальном бюджетном общеобразовательном учреждении "Златоустовская средняя общеобразовательная школа"(МБОУ "Златоустовская СОШ")</t>
  </si>
  <si>
    <t>Шальнова Татьяна Александровна</t>
  </si>
  <si>
    <t xml:space="preserve">676564, Амурская область, Селемджинский район, п.Златоустовск, ул.Шишканова,д.1, 8-914-606 8078,  </t>
  </si>
  <si>
    <t>https://smdzuk.obramur.ru/pages/deyatelnost/lok-letnyaya-ozdorovitelnaya-kompaniya-/</t>
  </si>
  <si>
    <t>1 смена, 05.06.-27.06.2022г</t>
  </si>
  <si>
    <t>Лагерь дневного пребывания детей без проживания, двухразовое питание
(завтрак, обед)</t>
  </si>
  <si>
    <t>имеется №28.22.03.000.М.000317.05.22 от 25.05.2022</t>
  </si>
  <si>
    <t>имеется акт проверки № 41 от 20.12.2022</t>
  </si>
  <si>
    <t>Имеется медицинский кабинет, работает медицинская сестра на основании договора с ГБУЗ АО "Селемджинская больница".</t>
  </si>
  <si>
    <t>имеется (ОД 5903 от 25.05.2021 г.)</t>
  </si>
  <si>
    <t>паспорт доступности (от 03.02.2017г)</t>
  </si>
  <si>
    <t>летний оздоровительный лагерь с дневным пребыванием детей "Улыбка" при Огоджинской средней общеобразовательной школе филиал муниципального бюджетного общеобразовательного учреждения "Коболдинская средняя                        общеобразовательная школа"</t>
  </si>
  <si>
    <t xml:space="preserve">Муниципальная </t>
  </si>
  <si>
    <t>Паламарчук Даниил Иванович</t>
  </si>
  <si>
    <t>676567 Селемджинский район, Амурская область с.Огоджа, ул.Школьная 1/А 89638009208 oqoqahkola@mail.ru</t>
  </si>
  <si>
    <t>smdkld.obramur</t>
  </si>
  <si>
    <t>13.06. по 08.07.2023</t>
  </si>
  <si>
    <t>№28.22.10.000.М000146.08.20 от 05.08.2020</t>
  </si>
  <si>
    <t>№ б/н от 01.01.2022</t>
  </si>
  <si>
    <t>25.03.2016 28ЛО1 №000733</t>
  </si>
  <si>
    <t>паспорт доступности № 5 от 17.06.2017г.</t>
  </si>
  <si>
    <t>Летний оздоровительный лагерь с дневным пребыванием детей "Солнышко"муниципального бюджетного общеобразовательного учреждения "Исинская средняя                        общеобразовательная школа"(МБОУ «Исинская СОШ»)</t>
  </si>
  <si>
    <t>676560, Амурская область, Селемджинский район, п. Иса, ул. Саратовская, д. 2А, 8(909)-894-00 87,  selem_school_isa@obramur.ru</t>
  </si>
  <si>
    <t>1 смена, 05.06.-28.06.2023 г</t>
  </si>
  <si>
    <t xml:space="preserve">1990 год,          капит
ремонт - 2010 
</t>
  </si>
  <si>
    <t>имеется № 28.22.03.000.М.000322.05.22 от 25.05.2022 г.</t>
  </si>
  <si>
    <t>Медицинский кабинет отсутствует, контроль за здоровьем осуществляется медицинской сестрой ФАПа п. Иса на основании договора с ГБУЗ АО "Селемджинская больница".</t>
  </si>
  <si>
    <t>имеется номер ОД 5376  от 25.03.2016 г.</t>
  </si>
  <si>
    <t>паспорт доступности от 30.01.2017</t>
  </si>
  <si>
    <t>Летний оздоровительный лагерь с дневным пребыванием детей "Город Детства" муниципального бюджетного общеобразовательного учреждения "Токурская средняя                        общеобразовательная школа"(МБОУ «Токурская СОШ»)</t>
  </si>
  <si>
    <t>Кононова Ольга Олеговна</t>
  </si>
  <si>
    <t xml:space="preserve">Амурская область, Селемджинский район, пгт. Токур, ул.А.Ворожейкина д.2
676581, Амурская область,
Селемджинский район, п. Токур
ул. Ворожейкина 2
</t>
  </si>
  <si>
    <t>https://smdtrk.obramur.ru</t>
  </si>
  <si>
    <t>6.06.2023- 31.06.2023</t>
  </si>
  <si>
    <t>без проживания, с птанием в школьной столовой</t>
  </si>
  <si>
    <t>1998г, кап.ремонт 1998г</t>
  </si>
  <si>
    <t>июнь 2022 года</t>
  </si>
  <si>
    <t>март 2022год</t>
  </si>
  <si>
    <t>имеется, 25.03.2016</t>
  </si>
  <si>
    <t>обеспечены</t>
  </si>
  <si>
    <t>летний оздоровительный лагерь с дневным пребыванием детей "Селемджинка" на базе структурного подразделения детского сада "Солнышко" Муниципальном бюджетном общеобразовательном учреждении  
«Экимчанская средняя общеобразовательная школа»( МБОУ "Экимчанская СОШ")</t>
  </si>
  <si>
    <t>Будник Ирина Ивановна</t>
  </si>
  <si>
    <t>676560 Амурская область Селемджинский район пгт Экимчан ул. Центральная, д.20 А  Selem_school_ekimch@obramur.ru</t>
  </si>
  <si>
    <t>https://smdemk.obramur.ru/</t>
  </si>
  <si>
    <t>05.06.2023-29.06.2023</t>
  </si>
  <si>
    <t>не проводилось</t>
  </si>
  <si>
    <t>имеется № ОД 5379 от 25 марта 2016 года</t>
  </si>
  <si>
    <t>паспорт доступности от 30.08 2017 года</t>
  </si>
  <si>
    <t xml:space="preserve">лагерь с дневным пребыванием детей "Пятое время года"
при
Муниципальном бюджетном общеобразовательном учреждении "Февральская средняя общеобразовательная школа" МБОУ "Февральская СОШ"
</t>
  </si>
  <si>
    <t>Нейковская Генрика Чеславовна</t>
  </si>
  <si>
    <t>2825033762</t>
  </si>
  <si>
    <t xml:space="preserve">676572 Амурская область Селемджинский район пгт Февральск ул. Ленина 4, 84164631107, progredi@mail.ru </t>
  </si>
  <si>
    <t>с дневным прибыванием детей</t>
  </si>
  <si>
    <t>1 смена 05.06.-29.06.23</t>
  </si>
  <si>
    <t>от 7 до-15 лет</t>
  </si>
  <si>
    <t>1986г.</t>
  </si>
  <si>
    <t>28.15.05.000М000426.10.06 от 20.10.2006</t>
  </si>
  <si>
    <t>не имеется</t>
  </si>
  <si>
    <t>ЛО-28-01-001200 от 26.05.2015</t>
  </si>
  <si>
    <t>ОД 5483 от 22.09.2016</t>
  </si>
  <si>
    <t xml:space="preserve">частинчо </t>
  </si>
  <si>
    <t> Муниципальное общеобразовательное автономное учреждение Средняя общеобразовательная школа с. Новосергеевка- летнее оздоровительное учреждение при школе (МОАУ СОШ с. Новосергеевка)</t>
  </si>
  <si>
    <t> Автономное общеобразовательное учреждение</t>
  </si>
  <si>
    <t> Директор школы Кирдун Галина Николаевна,директор лагеря с дневным пребыванием детей - Пономаренко Ирина Николаевна</t>
  </si>
  <si>
    <t xml:space="preserve">  676383 Амурская обл., Серышевский р, с. Новосергеевка, ул. Октябрьская, 65; 84164259246; nsergshk@mail.ru </t>
  </si>
  <si>
    <t>https://srshnsk.obramur.ru/</t>
  </si>
  <si>
    <t> Лагерь с дневным пребыванием детей</t>
  </si>
  <si>
    <t> Сезонный</t>
  </si>
  <si>
    <t> 01.06.2023-22.06.2023</t>
  </si>
  <si>
    <t> до 11 лет -376 рублей; страше 11 лет - 426-00 рублей</t>
  </si>
  <si>
    <t>0. 6,6 ДО 15 ЛЕТ</t>
  </si>
  <si>
    <t> Проживание отсутствует, двухразовое горячее питание</t>
  </si>
  <si>
    <t>28.22.03.000м 000287.05.22 от 24.05.2022</t>
  </si>
  <si>
    <t>в 2022 году проверок не было</t>
  </si>
  <si>
    <t>договор с ГБУЗ Амурской области "Серышевская больница" №6 от 27.02.2023</t>
  </si>
  <si>
    <t>№ ОД 5946 от 26.10.2021</t>
  </si>
  <si>
    <t>Муниципальное общеобразовательное автономное учреждение Средняя общеобразовательная школа с. Озерное- летнее оздоровительное учреждение при школе (МОАУ СОШ с. Озерное)</t>
  </si>
  <si>
    <t>Автономное общеобразовательное учреждение</t>
  </si>
  <si>
    <t>Директор школы -Белкина Ольга Владимировна, директор лагеря с дневным пребыванием детей -Паланчук Мария Александровна</t>
  </si>
  <si>
    <t>676364 Амурская область, Серышевский район, с. Озерное, ул. Центральная,5; 84164256345;ozernoe.ru79@mail.ru</t>
  </si>
  <si>
    <t>https://srshozn.obramur.ru/</t>
  </si>
  <si>
    <t>28.22.03.000М000288.05.22 ОТ 24.05.2022</t>
  </si>
  <si>
    <t>договор с ГБУЗ Амурской области "Серышевская больница" №14 от 28.02.2023</t>
  </si>
  <si>
    <t>№ОД 5917 от 12.08.2021</t>
  </si>
  <si>
    <t>Директор школы -Белкина Ольга Владимировна, директор лагеря с дневным пребыванием детей - Резниченко Анастасия Сергеевна</t>
  </si>
  <si>
    <t>676365 Амурская область, Серышевский район, ст.Арга, ул.Серышевская,35; 84164256330; arga2008@bk.ru</t>
  </si>
  <si>
    <t>Муниципальное автономное общеобразовательное учреждение Средняя общеобразовательная школа № 1 пгт Серышево имени Сергея Бондарева  летнее оздоровительное учреждение при школе (МАОУ СОШ № 1 пгт Серышево имени Сергея Бондарева)</t>
  </si>
  <si>
    <t>Директор школы: Щербина Ольга Николаевна;директор лагеря с дневным пребыванием детей- Ежова Светлана Валентиновна</t>
  </si>
  <si>
    <t>676355 Амурская область, Серышевский район,пгт Серышево, ул. Горького, д. 1</t>
  </si>
  <si>
    <t>https://srshsosh1.obramur.ru/</t>
  </si>
  <si>
    <t>Сезоннный</t>
  </si>
  <si>
    <t>01.06- 22.06.2023</t>
  </si>
  <si>
    <t>Проживание отсутствует, двухразовое горячее питание</t>
  </si>
  <si>
    <t>28.22.03.000.М.000290.05.22 от 24.05.2022</t>
  </si>
  <si>
    <t>договор с ГБУЗ Амурской области "Серышевская больница" №2 от 27.02.2023</t>
  </si>
  <si>
    <t>№ ОД 5970 от 26.01.2022</t>
  </si>
  <si>
    <t>Д У</t>
  </si>
  <si>
    <t>Муниципальное автономное общеобразовательное учреждение Средняя общеобразовательная школа № 1 пгт Серышево имени Сергея Бондарева филиал ООШ с. Белоногово летнее оздоровительное учреждение при школе (МАОУ СОШ № 1 пгт Серышево имени Сергея Бондарева филиал ООШ с. Белоногово)</t>
  </si>
  <si>
    <t>Заведующий филиалом ООШ с. Белоногово - Питченко Светлана Васильевна; директор лагеря с дневным пребыванием детей - Червякова Наталья Анатольевна</t>
  </si>
  <si>
    <t xml:space="preserve">676363, Амурская область, Серышевский район, с. Белоногово, ул. Школьная, д.1; 89143820682; belonogovo-oosh@yandex.ru </t>
  </si>
  <si>
    <t>28.22.03.000.М.000291.05.22 от 24.05.2022</t>
  </si>
  <si>
    <t>Муниципальное автономное общеобразовательное учреждение Средняя общеобразовательная школа № 1 пгт Серышево имени Сергея Бондарева филиал СОШ с. Украинка летнее оздоровительное учреждение при школе (МАОУ СОШ № 1 пгт Серышево имени Сергея Бондарева филиал СОШ с. Украинка)</t>
  </si>
  <si>
    <t>Заведующий филиалом СОШ с.Украинка - Суровцева Галина Ивановна; директор лагеря с дневным пребыванием детей - Панченко Ирина Николаевна</t>
  </si>
  <si>
    <t>676366 Амурская область, Серышевский округ, с.Украинка, ул. Советская, д.47; 8(41642) 46 5 20; a.cren@mail.ru</t>
  </si>
  <si>
    <t>http://ukrainkaschool.edusite.ru/</t>
  </si>
  <si>
    <t>28.22.03.000.М.000 292.05.22 от 24.05.2022</t>
  </si>
  <si>
    <t>Муниципальное автономное общеобразовательное учреждение Средняя общеобразовательная школа № 1 пгт Серышево имени Сергея Бондарева филиал ООШ с. Поляна летнее оздоровительное учреждение при школе (МАОУ СОШ № 1 пгт Серышево имени Сергея Бондарева филиал ООШ с. Поляна)</t>
  </si>
  <si>
    <t>Заведующий филиалом ООШ с. Поляна - Заводевкина Эльвира Николаевна; директор лагеря с дневным пребыванием детей -Трехлеб Светлана Викторовна</t>
  </si>
  <si>
    <t>676370, Амурская область, Серышевский район, с. Поляна, ул. Школьная, д.4б, 84164243359, polyana4b@mail.ru</t>
  </si>
  <si>
    <t>http://polyana-shcool.edusite.ru/</t>
  </si>
  <si>
    <t>Муниципальное общеобразовательное автономное учреждение Средняя общеобразовательная школа с. Большая Сазанка- летнее оздоровительное учреждение при школе  (МОАУ СОШ с. Большая Сазанка)</t>
  </si>
  <si>
    <t>Директор школы Адищев Евгений Николаевич;директор лагеря с дневным пребыванием детей-Большакова Ольга Владимировна</t>
  </si>
  <si>
    <t>676362,Амурская область,Серышевский район,с.БольшаяСазанка,ул Школьная 23А,58-2-17 sazanka2007@yandex.ru</t>
  </si>
  <si>
    <t>https://srshbszk.obramur.ru/</t>
  </si>
  <si>
    <t>28.22.03.000 м 000286.05.22 от 24.05.2022</t>
  </si>
  <si>
    <t>№ОД 5928 от 30.08.2021г</t>
  </si>
  <si>
    <t>Муниципальное общеобразовательное автономное учреждение Средняя общеобразовательная школа с. Томское- летнее оздоровительное учреждение при школе  (МОАУ СОШ с. Томское)</t>
  </si>
  <si>
    <t>676380 Амурская область,Серышевский район, с.Томское, ул. Украинская д.3 а, тел. 8(41642)31214, school_tomksoe@mail.ru</t>
  </si>
  <si>
    <t>https://srshtmk.obramur.ru/</t>
  </si>
  <si>
    <t>№ 28.22.03.000.М.000297.05.22 от 24.05.2022г.</t>
  </si>
  <si>
    <t>договор с ГБУЗ Амурской области "Серышевская больница" №9 от 28.02.2023</t>
  </si>
  <si>
    <t>Муниципальное общеобразовательное автономное учреждение Средняя общеобразовательная школа с. Томское (МОАУ СОШ с. Томское, филиал ООШ с. Лебяжье)- летнее оздоровительное учреждение при школе </t>
  </si>
  <si>
    <t>Директор школы - Худяк Нина Павловна, Заведующая филиалом - Сигида Тамара Васильевна, директор Летнего оздоровительного учреждения с дневным пребыванием детей - Кудрявцева Анастасия Владимировна</t>
  </si>
  <si>
    <t xml:space="preserve">676388, Амурская область, Серышевский район, с. Лебяжье, ул. Иванова, д. 64. Тел 8(41642) 52-3-32, LebyageScool@yandex.ru </t>
  </si>
  <si>
    <t>Проживание отсутствует, двухразовое питание</t>
  </si>
  <si>
    <t>№ 1075 от 20.05.2022</t>
  </si>
  <si>
    <t>в 2022 г проверок не было</t>
  </si>
  <si>
    <t>договор с ГБУЗ Амурской области "Серышевская больница" №16 от 02.03.2023</t>
  </si>
  <si>
    <t>Лицензия № ОД 5049 от 02.04.1914</t>
  </si>
  <si>
    <t>Муниципальное автономное общеобразовательное  учреждение  Средняя общеобразовательная школа  № 2 пгт Серышево (МАОУ СОШ №2 – летнее оздоровительное учреждение  при школе</t>
  </si>
  <si>
    <t>Директор школы - Заварухина Валентина Александровна, директор лагеря с дневным пребыванием детей - Ковыршина Ирина Викторовна</t>
  </si>
  <si>
    <t>676351 Амурская область, Серышевский район, пгт Серышево, ул.Чехова д.3 тел. 8 (41642) 23235, mousosh2seryshevo@yandex.ru</t>
  </si>
  <si>
    <t>https://srshsosh2.obramur.ru/</t>
  </si>
  <si>
    <t>№28.22.03.000.М.000295.05.22 от 24.05.2022 г.</t>
  </si>
  <si>
    <t>ЛО-28-01-001001 от 29.05.2014</t>
  </si>
  <si>
    <t>Лицензия №ОД 5568 от 16.02.2017</t>
  </si>
  <si>
    <t>Муниципальное автономное общеобразовательное  учреждение  Средняя общеобразовательная школа  № 2 пгт Серышево (МАОУ СОШ №2 (филиал СОШ с. Казанка) – летнее оздоровительное учреждение  при школе</t>
  </si>
  <si>
    <t>Заведующий филиалом СОШ с. Казанка - Шевелева Светлана Владимировна директор лагеря с дневным пребыванием -Сторожук Татьяна Геннадьевна</t>
  </si>
  <si>
    <t>676361 Амурская область , Серышевский район, с. Казанка ул. Школьная, 28, 53-4-47. shkola-kazanka@mail,ru</t>
  </si>
  <si>
    <t>http://kazanka-shcool.edusite.ru/</t>
  </si>
  <si>
    <t>№ 28.22.03.000.М.000296.05.22 от 24.05.2022г.</t>
  </si>
  <si>
    <t>Директор школы: Щербина Ольга Николаевна; директор лагеря труда и отдыха "Современник" Вивчар Светлана Александровна</t>
  </si>
  <si>
    <t>676355 Амурская область, Серышевский район,пгт Серышево, ул. Горького, д. , Пионерская 45</t>
  </si>
  <si>
    <t>26.06- 15.07.2023</t>
  </si>
  <si>
    <t>старше 11 лет-365 рублей</t>
  </si>
  <si>
    <t>от 11 до 15 лет</t>
  </si>
  <si>
    <t>Проверка 22 декабря 2021 г.; профилактический визит с 18.01.2023 по 31.01.2023</t>
  </si>
  <si>
    <t xml:space="preserve"> Муниципальное бюджетное общеобразовательное учреждение средняя общеобразовательная школа рабочего поселка (поселка городского типа ) Уруша МБОУ СОШ пгт.Уруша</t>
  </si>
  <si>
    <t>лагерь палаточного типа</t>
  </si>
  <si>
    <t>Муллаева Ирина Александровна</t>
  </si>
  <si>
    <t>Амурская область, Сковородинский округ, пгт.Уруша, ул.Транспортная, д.27, 8924 6675 5330, msoshurusha@yandex.ru</t>
  </si>
  <si>
    <t>https://skvursh.obramur.ru/</t>
  </si>
  <si>
    <t>палаточный</t>
  </si>
  <si>
    <t>26.06-02.07.; 05.07-11.07; 13.07.-15.07</t>
  </si>
  <si>
    <t>Договор с ГБУЗ АО "Сковородинская ЦРБ" №10-МО/2023 от 27.01.2023</t>
  </si>
  <si>
    <t>Лагерь труда и отдыха при муниципальном бюджетном общеобразовательном учреждении средняя общеобразовательная школа с. Албазино ( МБОУ СОШ с. Албазино)</t>
  </si>
  <si>
    <t xml:space="preserve">Матвеева Валентина Васильевна Приказ № от </t>
  </si>
  <si>
    <t>ИНН 2826003143    от 09.09.1999 г.</t>
  </si>
  <si>
    <t>676065 Амурская область, Сковородинский район,с. Албазино, ул. Юбилейная, 1, тел. 89145780176, albazin-scool@yandex.ru</t>
  </si>
  <si>
    <t xml:space="preserve">26.06.2023-06.07.2023 </t>
  </si>
  <si>
    <t>2017 г.</t>
  </si>
  <si>
    <t xml:space="preserve">Договор с ГБУЗ АО "Сковородинская ЦРБ" №1-МО/2023 от 27.01.2023 </t>
  </si>
  <si>
    <t>Лицензия №ОД5435
от 14.06.2016 г.</t>
  </si>
  <si>
    <t>Паспорт доступности от 19.06.2021 доступен полностью избирательно</t>
  </si>
  <si>
    <t>Лагерь труда и отдыха при муниципальном бюджетном общеобразовательном учреждении средняя общеобразовательная школа №3 г. Сковородино (МБОУ СОШ №3 г. Сковородино)</t>
  </si>
  <si>
    <t xml:space="preserve">Брежнева Инна НиколаевнаПриказ № от </t>
  </si>
  <si>
    <t>ИНН 2826003601      от 02.02.2000 г.</t>
  </si>
  <si>
    <t>676014 Амурская область, Сковородинский район,г. Сковородино, ул. Дзержинского, 7</t>
  </si>
  <si>
    <t>https://skvsosh3.obramur.ru</t>
  </si>
  <si>
    <t>05.06.2023-19.06.2023</t>
  </si>
  <si>
    <t xml:space="preserve">  </t>
  </si>
  <si>
    <t>14-18 лет</t>
  </si>
  <si>
    <t>Дневное пребывание, без проживания</t>
  </si>
  <si>
    <t>Договор с ЧУЗ "поликлиника РЖД- Медицина"№ 1 от 26.01.2023</t>
  </si>
  <si>
    <t>Лицензия №ОД5364 от         16.03. 2016</t>
  </si>
  <si>
    <t>Паспорт доступности от 19.01.2019 доступен полностью всем</t>
  </si>
  <si>
    <t xml:space="preserve">Приказ № от </t>
  </si>
  <si>
    <t>ИНН 2826003256 от 09.09.1999 г.</t>
  </si>
  <si>
    <t>skvbam.obramur.ru</t>
  </si>
  <si>
    <t>05.06.2023-
16.06.2023</t>
  </si>
  <si>
    <t xml:space="preserve">Договор с ГБУЗ АО "Сковородинская ЦРБ" №9-МО/2023 от 27.01.2023 </t>
  </si>
  <si>
    <t xml:space="preserve">Лицензия №ОД5362 
от 16.03.2016 </t>
  </si>
  <si>
    <t>Паспорт доступности от 25.03.2019 доступен полностью всем</t>
  </si>
  <si>
    <t>Лагерь труда и отдыха при муниципальном бюджетном общеобразовательном учреждении средняя общеобразовательная школа с. Невер (МБОУ СОШ с. Невер)</t>
  </si>
  <si>
    <t xml:space="preserve">Митрофанова Александра Борисовна Приказ № от </t>
  </si>
  <si>
    <t>ИНН 2826003182     от 09.09.1999 г.</t>
  </si>
  <si>
    <t xml:space="preserve">676055,  Амурская область, Сковородинский район, с. Невер, ул. Пятилетка, 26; 89241497328; skov_school_never@obramur.ru </t>
  </si>
  <si>
    <t>13.06.2023-  26.06.2023</t>
  </si>
  <si>
    <t>14 -17 лет</t>
  </si>
  <si>
    <t xml:space="preserve">Дневное пребывание, без проживания, без сна, 1 разовое питание </t>
  </si>
  <si>
    <t xml:space="preserve">Договор с ГБУЗ АО "Сковородинская ЦРБ" №3-МО/2023 от 27.01.2023 </t>
  </si>
  <si>
    <t>Лицензия № ОД5652 от 23.03.2018</t>
  </si>
  <si>
    <t>Паспорт доступности от 30.08.2021 доступен полностью всем</t>
  </si>
  <si>
    <t>Лагерь труда и отдыха детей при муниципальном бюджетном общеобразовательном учреждении средняя общеобразовательная школа с. Талдан (МБОУ СОШ с.Талдан)</t>
  </si>
  <si>
    <t xml:space="preserve">Свистунова Татьяна Анатольевна Приказ № от </t>
  </si>
  <si>
    <t>ИНН  2826003714  от 24.04.2000 г.</t>
  </si>
  <si>
    <t>676009, Амурская область, Сковородинский район, с.Талдан, ул.Лисина. 55</t>
  </si>
  <si>
    <t>scvtld.obramur.ru</t>
  </si>
  <si>
    <t>1 смена 15.06.2023- 26.06.2023; 2 смена  27.06.2023-07.07.2023</t>
  </si>
  <si>
    <t xml:space="preserve">Договор с ГБУЗ АО "Сковородинская ЦРБ" №5-МО/2023 от 27.01.2023 </t>
  </si>
  <si>
    <t xml:space="preserve">Лицензия №ОД5575 
от 28.02.2017 </t>
  </si>
  <si>
    <t>Паспорт доступности от 10.01.2019 доступен полностью избирательно</t>
  </si>
  <si>
    <t>Лагерь труда и отдыха детей при мунрципальном бюджетном общеобразовательном учреждении средняя общеобразовательная школа с.Тахтамыгда имени Н.К.Магницкого (МБОУ СОШ с.Тахтамыгда имени Н.К.Магницкого)</t>
  </si>
  <si>
    <t xml:space="preserve">Башкиров Олег Юрьевич  Приказ № от </t>
  </si>
  <si>
    <t>ИНН   2826003190   от 09.09.1999 г.</t>
  </si>
  <si>
    <t>676050, Амурская область, Сковородинский район, с.Тахтамыгда, ул.Горького, 39 телефон 89146039585, skov_school_taht@obramur.ru</t>
  </si>
  <si>
    <t>https://skvtmd.obramur.ru/</t>
  </si>
  <si>
    <t>12.06.2023-23.06.2023</t>
  </si>
  <si>
    <t>Дневное пребываниебез проживания, без сна, 1 разовое питание</t>
  </si>
  <si>
    <t>Выездная внеплановая проверка 13.12.2022</t>
  </si>
  <si>
    <t xml:space="preserve">Договор с ГБУЗ АО "Сковородинская ЦРБ" №6-МО/2023 от 27.01.2023 </t>
  </si>
  <si>
    <t xml:space="preserve"> Лицензия № ОД 5705 от 21.01.2019 </t>
  </si>
  <si>
    <t>Лагерь труда и отдыха детей при мунрципальном бюджетном общеобразовательном учреждении средняя общеобразовательная школа №3 г. Сковородино филиал 1 (МБОУ СОШ№3г Сковородино филиал 1)</t>
  </si>
  <si>
    <t xml:space="preserve">Терпугова Лариса Владимиравна     Приказ № от </t>
  </si>
  <si>
    <t>ИНН  2826003601 от 02.02.2000 г.</t>
  </si>
  <si>
    <t>676011, Амурская область, Сковородинский район, г Сковородино ул.Воровского 43</t>
  </si>
  <si>
    <t>skovorodino3.ucof.ru</t>
  </si>
  <si>
    <t xml:space="preserve">11 - 15 лет </t>
  </si>
  <si>
    <t>Дневное пребывание без проживания, без сна, 1 разовое питание</t>
  </si>
  <si>
    <t>С 05.06 2023по19.06.2023</t>
  </si>
  <si>
    <t>Паспорт доступности от 15.04.2022 доступен частично всем</t>
  </si>
  <si>
    <t>Лагерь труда и отдыха детей при муниципальном бюджетном общеобразовательном учреждении средняя общеобразовательная школа рабочего поселка (поселка городского типа ) (Уруша МБОУ СОШ пгт.Уруша)</t>
  </si>
  <si>
    <t xml:space="preserve">Муллаева Ирина Александровна Приказ № от </t>
  </si>
  <si>
    <t>ИНН  2826003697от 14.04.2000 г.</t>
  </si>
  <si>
    <t>676020, Амурская область, Сковородинский район, пгт.Уруша, ул.Транспортная, д.27, 8924 6675 5330, msoshurusha@yandex.ru</t>
  </si>
  <si>
    <t>15.06.2023-30.06.2023</t>
  </si>
  <si>
    <t>Лицензия №ОД5395 от         11.04. 2016</t>
  </si>
  <si>
    <t>Паспорт доступности от 09.01.2019 доступен полностью избирательно</t>
  </si>
  <si>
    <t xml:space="preserve">Лагерь труда и отдыха детей при муниципальном бюджетном общеобразовательном учреждении средняя общеобразовательная школа № 1 г.  Сковородино
(МБОУ СОШ № 1 г. Сковородино)
</t>
  </si>
  <si>
    <t xml:space="preserve">Забродина Ольга Васильевна  Приказ № от </t>
  </si>
  <si>
    <t>ИНН 2826003023  от 08.09.1999 г.</t>
  </si>
  <si>
    <t xml:space="preserve">676015 Амурская область, Сковородинский район
г.Сковородино, ул.Василевского 20
</t>
  </si>
  <si>
    <t>skvsosh1.obramur.ru</t>
  </si>
  <si>
    <t>05.06.2023-16.06.2023</t>
  </si>
  <si>
    <t>11 - 16 лет</t>
  </si>
  <si>
    <t>1987 год, 2013 год</t>
  </si>
  <si>
    <t>Управление Роспотребнадзор по Амурской области  13.06.2022</t>
  </si>
  <si>
    <t xml:space="preserve">Договор с ГБУЗ АО "Сковородинская ЦРБ" №8-МО/2023 от 27.01.2023 </t>
  </si>
  <si>
    <t xml:space="preserve">Лицензия  № ОД 5363 от         16.03 2016 </t>
  </si>
  <si>
    <t xml:space="preserve">Паспорт доступности от 04.02.2019 </t>
  </si>
  <si>
    <t>https://albazino-skool.ru</t>
  </si>
  <si>
    <t>1983, Технический паспорт от 21.10.2003</t>
  </si>
  <si>
    <t>1980, Технический паспорт от 27.04.2009</t>
  </si>
  <si>
    <t xml:space="preserve"> Лагерь с дневным пребыванием </t>
  </si>
  <si>
    <t>Дневное пребывание с 2-х разовым питанием, без сна</t>
  </si>
  <si>
    <t xml:space="preserve">1987      Технический паспорт      № 002065  от 30.08.2012 </t>
  </si>
  <si>
    <t>Лагерь с дневным пребыванием детей при муниципальном бюджетном общеобразовательном учреждении средняя общеобразовательная школа рабочего поселка поселка городского типа  Уруша (МБОУ СОШ пгт.Уруша)</t>
  </si>
  <si>
    <t>ИНН 2826003697 от 14.04.2000</t>
  </si>
  <si>
    <t>Лагерь с дневным прибытием детей</t>
  </si>
  <si>
    <t>03.06. 2023- 06.07.2023</t>
  </si>
  <si>
    <t xml:space="preserve">Договор с ГБУЗ АО "Сковородинская ЦРБ" №10-МО/2023 от 27.01.2023 </t>
  </si>
  <si>
    <t>Паспорт доступности от 09.01.2019г. Доступен полностью избирательно</t>
  </si>
  <si>
    <t xml:space="preserve">Лагерь с дневным пребыванием детей при муниципальном бюджетном общеобразовательном учреждении средняя общеобразовательная школа № 1 г.  Сковородино
(МБОУ СОШ № 1 г. Сковородино)
</t>
  </si>
  <si>
    <t>ИНН 2826003023   от 08.09.1999</t>
  </si>
  <si>
    <t xml:space="preserve">676015 Амурская область, 
г.Сковородино, ул.Василевского 20
</t>
  </si>
  <si>
    <t xml:space="preserve"> skvsosh1.obramur.ru</t>
  </si>
  <si>
    <t xml:space="preserve"> 05.06.2023-28.06.2023</t>
  </si>
  <si>
    <t>6- 14 лет</t>
  </si>
  <si>
    <t>1987 Технический паспорт от 12.11.2003</t>
  </si>
  <si>
    <t>Паспорт доступности от 04.02.2019г. Доступен условно</t>
  </si>
  <si>
    <t xml:space="preserve">Лагерь с дневным пребыванием детей при частном общеобразовательном учреждении "Средняя общеобразовательная школа №50 открытого акционерного общества "Российские железные дороги".   (СОШ №50 ОАО "РЖД" )                </t>
  </si>
  <si>
    <t>ИНН 2826004323  от 08.09.1999</t>
  </si>
  <si>
    <t>676000 Амурская обл., Сковородинский район, пгт.Ерофей Павлович, ул.Пушкина, д.31. Тел. 84165429521, ж.д. 25-51, sosh-50@mail.ru</t>
  </si>
  <si>
    <t xml:space="preserve"> Лагерь с дневным пребывание детей</t>
  </si>
  <si>
    <t>Лицензия ОД № 5205 от 22.05.2015</t>
  </si>
  <si>
    <t>Муниципальное общеобразовательное учреждение Тамбовская средняя общеобразовательная школа филиалс. Придорожное (МОУ Тамбовская СОШ филиал с. Придорожное)</t>
  </si>
  <si>
    <t>Муниципальная</t>
  </si>
  <si>
    <t>Бородина Татьяна Константиновна</t>
  </si>
  <si>
    <t>676955, Амурская обл. Тамбовский район с. Придорожное ул.Ленина д.2; тел. 8(41638)34148; pridorogscool@rambler.ru</t>
  </si>
  <si>
    <t>tamb_school_pridoroj@obramur.ru</t>
  </si>
  <si>
    <t xml:space="preserve"> 5.06.2023г -24.06.2023 г. </t>
  </si>
  <si>
    <t>Без проживания, 2-х разовое питание на базе школы в школьной столовой</t>
  </si>
  <si>
    <t>СЭЗ за 2022 г.</t>
  </si>
  <si>
    <t xml:space="preserve">договор о совместной деятельности  с Госудаственным автономным  учреждением здравохранения Амурской области "Тамбовская больница" </t>
  </si>
  <si>
    <t>Муниципальное общеобразовательное учреждение "Раздольненская средняя общеобразовательная школа имени Г.П. Котенко" (МОУ "Раздольненская СОШ им. Г.П. Котенко")</t>
  </si>
  <si>
    <t>Дубинец ОльгаЮрьевна</t>
  </si>
  <si>
    <t>676961, Амурская область, Тамбовский район, с. Раздольное,ул. Гагарина, д. 3, 8 (41638)36131, razdolnoeshcool@yandex.ru</t>
  </si>
  <si>
    <t>http://tmbrlk.obramur.ru/</t>
  </si>
  <si>
    <t xml:space="preserve">лагерь с дневным пребыванием </t>
  </si>
  <si>
    <t>с 5 по 26. 06</t>
  </si>
  <si>
    <t>6-12                     12-17</t>
  </si>
  <si>
    <t>ОД 5617 от 06.09.2017</t>
  </si>
  <si>
    <t>Частичнро</t>
  </si>
  <si>
    <t>Муниципальное общеобразовательное учреждение Садовская средняя общеобразовательная школа (МОУ Садовской СОШ )</t>
  </si>
  <si>
    <t xml:space="preserve">676975, Амурская область, Тамбовский муниципальный округ, село Садовое, ул. Юбилейная, 7 , тел.:  841638-30-1-65, sadovoe_online@mail.ru          </t>
  </si>
  <si>
    <t>https://tmbsvk.obramur.ru/</t>
  </si>
  <si>
    <t xml:space="preserve">      № ОД 5743 от 29 марта 2019 года</t>
  </si>
  <si>
    <t>Частично</t>
  </si>
  <si>
    <t>Муниципальное общеобразовательное учреждение Толстовская средняя общеобразовательная школа, МОУ Толстовская СОШ</t>
  </si>
  <si>
    <t>2827006563</t>
  </si>
  <si>
    <t>676971, Амурская область, Тамбовский муниципальный округ, с. Толстовка, ул. Пионерская, 9, 8 (41638)37145, tolstsosh@yandex.ru</t>
  </si>
  <si>
    <t>http://tmbttk.obramur.ru/</t>
  </si>
  <si>
    <t>№ ОД 5651 от 21.03.2018</t>
  </si>
  <si>
    <t>Муниципальное автономное образовательное учреждение дополнительного образования Тамбовский Центр детского творчества лагерь "Ромашка"</t>
  </si>
  <si>
    <t>Муципальная</t>
  </si>
  <si>
    <t>676950, Амурская область, Тамбовский округ,с. Тамбовка, ул 50 лет Октября 18А , 8 (41638)21211, tas.mou@yandex.ru</t>
  </si>
  <si>
    <t>http://www.тамбовскийцдт.рф/</t>
  </si>
  <si>
    <t>с 6,5 лет до 13 лет</t>
  </si>
  <si>
    <t>Питание кафе "Золотой павлин"</t>
  </si>
  <si>
    <t>2011 год</t>
  </si>
  <si>
    <t>Роспотребнадзор</t>
  </si>
  <si>
    <t>№ ОД 5274 от 14 января 2016г</t>
  </si>
  <si>
    <t>Гильчинский филиал муниципального общеобразовательного учреждения "Раздольненская СОШ имени Г. П. Котенко" (Гильчинский филиал МОУ Раздольненская СОШ имени Г. П. Котенко)</t>
  </si>
  <si>
    <t>676965, Амурская область, Тамбовский район, село Гильчин, ул Калинина, д. 16. gilchin@mail.ru</t>
  </si>
  <si>
    <t>tamb_school_razdolf1@obramur.ru</t>
  </si>
  <si>
    <t>05.06-24.06</t>
  </si>
  <si>
    <t>6,6-11 лет</t>
  </si>
  <si>
    <t>Утверждены Руководителем Федеральной службы по надзору в сфере защиты прав потребителей  и благополучия человка, Заместитель главного государственного санитарного врача по Амурской области
Шептунов Михаил Сергеевич  от 26.12.2022 г. Замечание исправлены.</t>
  </si>
  <si>
    <t xml:space="preserve"> Муниципальное общеобразовательное учреждение Жариковская средняя общеобразовательная школа (МОУ Жариковская СОШ)</t>
  </si>
  <si>
    <t>676966 Амурская область Тамбовский район с.Жариково пер.Школьный д.7 ,  shkola.zharikovo@yandex.ru</t>
  </si>
  <si>
    <t>https://tmbzrv.obramur.ru/</t>
  </si>
  <si>
    <t>Муниципальноеобщеобразовательное  учреждение Козьмодемьяновская средняя общеобразовательная школа (МОУ Козьмодемьяновская СОШ)</t>
  </si>
  <si>
    <t>676953, Амурская область, Тамбовский муниципальный округ, село Козьмодемьяновка, площадь Ступникова, 4  e-mail: kdschool@mail.ru</t>
  </si>
  <si>
    <t>https://tmbkdk.obramur.ru//</t>
  </si>
  <si>
    <t>1969 /2011</t>
  </si>
  <si>
    <t xml:space="preserve">Плановая проверка Роспотребнадзора - 01.03.2022, экспертное заключение №310 от 09.03.2022 </t>
  </si>
  <si>
    <t>ОД 4926 от 23.07.2013</t>
  </si>
  <si>
    <t>Условно доступная инфраструктура (кроме инвалидов-кодясрчников)</t>
  </si>
  <si>
    <t>Муниципальное образовательное учреждение Косицынская средняя общеобразовательная школа (МОУ Косицынская СОШ)</t>
  </si>
  <si>
    <t>2827006436</t>
  </si>
  <si>
    <t>676950, Амурская область, Тамбовский р-н, с Косицино, ул.Заречная, 10. Телефон: 8 (416-38) 21-4-39, e-mail: tamb_school_kosicin@obramur.ru</t>
  </si>
  <si>
    <t>https://tmbknk.obramur.ru/</t>
  </si>
  <si>
    <t xml:space="preserve">с 05.06.2023 по 26.06.2023 </t>
  </si>
  <si>
    <t>ОД 5720 от 12.02.2019</t>
  </si>
  <si>
    <t>Красненский филиал Муниципального  общеобразовательного учреждения Куропатинской средней общеобразовательной школы  (Красненский филиал МОУ Куропатинской СОШ)</t>
  </si>
  <si>
    <t>Михальченко Виктория Викторовна</t>
  </si>
  <si>
    <t xml:space="preserve">676967, Амурская обл., Тамбовский р-н, с. Красное, ул. Набережная,, д. №  5; Тел. 8(41638)36641; krasnoe.68@mail.ru; 
</t>
  </si>
  <si>
    <t>05.06-26.06.2023г</t>
  </si>
  <si>
    <t>ОД 5237 от 07.09.2015</t>
  </si>
  <si>
    <t>Средняя общеобразовательная школа села Лазаревка филиала муниципального общеобразовательного учреждения Козьмодемьяновской средней общеобразовательной школы (СОШ с. Лазаревка филиал МОУ Козьмодемьяновская СОШ)</t>
  </si>
  <si>
    <t>676954, Амурская обл., Тамбовский р-н, с. Лазаревка ул. Центральная, д.№ 30; тел. 89145778628; lazsosh@mail.ru</t>
  </si>
  <si>
    <t>1967 г.</t>
  </si>
  <si>
    <t>Услуги доступны, кроме инвалидов-колясочников.</t>
  </si>
  <si>
    <t>01.06.2023 - 21.06.2023</t>
  </si>
  <si>
    <t>Муниципальное образовательное учреждение Лермонтовская средняя общеобразовательная школа (МОУ Лермонтовская СОШ)</t>
  </si>
  <si>
    <t>2827006556</t>
  </si>
  <si>
    <t>676950, Амурская область, Тамбовский округ, с Лермонтовка, ул.Ленина, 57. Телефон: 8 (416-38) 33-1-16, e-mail: tamb_school_lermont@obramur.ru</t>
  </si>
  <si>
    <t>https://tmblmk.obramur.ru/</t>
  </si>
  <si>
    <t>ОД 5407 от 04.05.2016</t>
  </si>
  <si>
    <t>МОУ Садовская СОШ филиал с. Лозовое пришкольнный оздоровителдьный лагерь "Ромашка"</t>
  </si>
  <si>
    <t>676970, Амурская область, Тамбовский район, с. Лозовое, ул. Школьная 3, 8(41638)37849, lozovoeschool@yandex.ru</t>
  </si>
  <si>
    <t>http://lozovoe.edusite.ru/</t>
  </si>
  <si>
    <t xml:space="preserve">Лагерь с дневным пребыванием </t>
  </si>
  <si>
    <t>01.06.-21.06.2023</t>
  </si>
  <si>
    <t>ОД4490 от 10.11.2011</t>
  </si>
  <si>
    <t>Сафошина Валентина Павловна</t>
  </si>
  <si>
    <t>2827006549</t>
  </si>
  <si>
    <t>676964, Амурская область, Тамбовский округ, с. Муравьевка, ул. Школьная, 19, тел : 8(41638)23015, tamb_school_murav@obramur.ru</t>
  </si>
  <si>
    <t>tmbmvk.obramur.ru</t>
  </si>
  <si>
    <t>28ЛО1 от 21.11.2013</t>
  </si>
  <si>
    <t>Муниципальное общеобразовательное учреждение Николаеская средняя общеобразовательная школа (МОУ Николаевская СОШ)</t>
  </si>
  <si>
    <t>676962, Амурская область, Тамбовский округ, с.Николаевка, ул. Пионерская 23-б, тел. 8(41638) 363-18 mousosh00 mail ru</t>
  </si>
  <si>
    <t>https: || tmbnlk. obramur. ru</t>
  </si>
  <si>
    <t>от 6 лет до 17</t>
  </si>
  <si>
    <t>ОД 5434 от 14.06.2016</t>
  </si>
  <si>
    <t>Муниципальное автономное общеобразовательное учреждение Новоалександровская средняя общеобразовательная школа  (МАОУ Новоалександровская СОШ)</t>
  </si>
  <si>
    <t>2827006482</t>
  </si>
  <si>
    <t xml:space="preserve">676952, Амурская область Тамбовский район, с. Новоалександровка, ул. Школьная, 10 , т. 89143811977,  novoalexsandrovka@rambler.ru </t>
  </si>
  <si>
    <t>https://tmbnak.obramur.ru/</t>
  </si>
  <si>
    <t>7-11</t>
  </si>
  <si>
    <t>1960/2012</t>
  </si>
  <si>
    <t>ОД 4988 от 13.01.2014</t>
  </si>
  <si>
    <t>Муниципальное автономное образовательное учреждение дополнительного образования Тамбовский Центр детского творчества ОЗЛ "Прометей"</t>
  </si>
  <si>
    <t>муципальная</t>
  </si>
  <si>
    <t>Амурская область, Тамбовский округ,с. Тамбовка, ул 50 лет Октября 18А , ОЗЛ "Прометей" 1,5 км с. Тамбовка</t>
  </si>
  <si>
    <t>Тамбовский ЦДТ. РФ</t>
  </si>
  <si>
    <t>Оздоровительный загородный лагерь</t>
  </si>
  <si>
    <t xml:space="preserve"> профельная военные сборы 07.06-11.06.2023    1 смена 15.06-05.07.2023       2 смена 08.07.-28.07.2023 3 смена 01.08.-21.08.2023</t>
  </si>
  <si>
    <t>с7 до 17 лет</t>
  </si>
  <si>
    <t xml:space="preserve">проживают в деревянных корпусах по 8 человек в комнате, столовая на 200 мест </t>
  </si>
  <si>
    <t>имеется ( озеро)</t>
  </si>
  <si>
    <t xml:space="preserve">Ввод в эксплуатацию 1969 год </t>
  </si>
  <si>
    <t>28.22.03.000.М.000164.05.2022</t>
  </si>
  <si>
    <t>Роспотребнадзор, Министерство образования и науки</t>
  </si>
  <si>
    <t xml:space="preserve">№ ЛО-28-01-001444  от 19 мая 2017 г </t>
  </si>
  <si>
    <t>№ ОД5274 от 14 января 2016г</t>
  </si>
  <si>
    <t>обеспечение инвалидов по зрению и слуху</t>
  </si>
  <si>
    <t>Детский оздоровительный лагерь с дневным пребыванием детей на базе муниципального общеобразовательного бюджетного учреждения  средней общеобразовательной  школы № 7 имени Героя России И.В. Ткаченко  города Тынды  Амурской области  (МОБУ СОШ №7 г. Тынды)</t>
  </si>
  <si>
    <t>Агишева Татьяна Александровна</t>
  </si>
  <si>
    <t>2808014791</t>
  </si>
  <si>
    <t>676290 Амурская область, г. Тында, ул. Школьная, д.5 8(41656)55-250 tnd_school_7@obramur.ru</t>
  </si>
  <si>
    <t>http://tyndaschool7.ucoz.ru</t>
  </si>
  <si>
    <t xml:space="preserve">Первая  смена: 03 июня - 24 июня                Вторая смена: 28июня - 18 июля   </t>
  </si>
  <si>
    <t>6,6 - 15 лет</t>
  </si>
  <si>
    <t>1984, капитальный ремонт крыши  осуществлялся в 2022г.</t>
  </si>
  <si>
    <t>Санитарно-эпидемиологическое заключение № 28.22.12.000.М.000208.05.21 от 11.05.2021 г., выдано Территориальным отделом Управления Федерльной службы по защите прав потребителей и благополучия человека по Амурской области в г. Тында, Тындинском и Сковородинском районах</t>
  </si>
  <si>
    <t>Лицензия на осуществление образовательной деятельности № ОД 5775 от 30 мая 2019, выдана Министерством образования и науки Амурской области</t>
  </si>
  <si>
    <t xml:space="preserve">Доступен условно. Паспорт доступности объекта социальной инфраструктуры (ОСИ) от 31.05.2019г. </t>
  </si>
  <si>
    <t>676290, Амурская обл., г.Тында, ул.Красная Пресня, 8А;8(41656)55-277;  cdt_tynda@mail.ru</t>
  </si>
  <si>
    <t>www.cdt-tnd.amur.muzkult.ru</t>
  </si>
  <si>
    <t>Детский оздоровительный лагерь с дневным пребыванием детей на базе организации дополнительного образования</t>
  </si>
  <si>
    <t>19 июля - 08 августа</t>
  </si>
  <si>
    <t>На базе образовательного учреждения, кабинеты используются под  игровые комнаты, имеются спортивный и актовый залы. Питание двухразовое на базе МОБУ СОШ №2 г. Тынды</t>
  </si>
  <si>
    <t xml:space="preserve">Санитарно-эпидемиологическое заключение № 28.22.03.000.М.000328.05.22 от 25.05.2022 г., выдано Управлением Федерльной службы по защите прав потребителей и благополучия человека по Амурской области </t>
  </si>
  <si>
    <t>Плановая выездная проверка с 27.07.2022г. по 09.08.2022г. Нарушений не выявлено</t>
  </si>
  <si>
    <t>Лицензия на осуществление образовательной деятельности № ОД 5461 от 26 августа 2016, выдана Министерством образования и науки Амурской области</t>
  </si>
  <si>
    <t>муниципальное автономное общеобразовательное учреждение "Восточненская средняя общеобразовательная школа» Тындинского муниципального округа  (МОАУ "Восточненская СОШ")</t>
  </si>
  <si>
    <t>Скирточенко Иван Анатольевич</t>
  </si>
  <si>
    <t>676252 Амурская обл. Тындинский муниципальный округ п.Восточный ул. Молод ежная, д.5 тел.8(41656)930646          school-vostochnya@yandex.ru</t>
  </si>
  <si>
    <t>7 до 15 лет</t>
  </si>
  <si>
    <t>16 мая 2022</t>
  </si>
  <si>
    <t>Профилактический визит проводился на основании части 2 статьи 45, ФЗ от 31.07.2020 №248. По результатам визита угроза причинения вреда не выявлено.</t>
  </si>
  <si>
    <t>муниципальное автономное общеобразовательное учреждение "Дипкунская  средняя общеобразовательная школа» Тындинского муниципального округа  (МОАУ "Дипкунская  СОШ")</t>
  </si>
  <si>
    <t>Колобова Ксения Николаевна, начальник пришкольного лагеря с дневным пребыванием детей</t>
  </si>
  <si>
    <t>2828006502</t>
  </si>
  <si>
    <t xml:space="preserve">676251, РФ, Амурская область, Тындинский муниципальный округ, поселок Дипкун, улица Мира, дом 14. Телефон: 89244452603. e-mail: shkoladipkun@yandex.ru   </t>
  </si>
  <si>
    <t>https://tnddkn.obramur.ru/pages/deyatelnost/</t>
  </si>
  <si>
    <t>пришкольный лагерь с дневным пребыванием детей</t>
  </si>
  <si>
    <t>01.06.-23.06.2023</t>
  </si>
  <si>
    <t xml:space="preserve"> 25.05.2022</t>
  </si>
  <si>
    <t>замечаний нет</t>
  </si>
  <si>
    <t>Договор о совместной деятельности от 06.02.2023</t>
  </si>
  <si>
    <t>регистрационный номер Л035-01294-28/00237182</t>
  </si>
  <si>
    <t>филиал муниципального автономного общеобразовательного учреждения "Дипкунская  средняя общеобразовательная школа» Тындинского муниципального округа в п. Тутаул  (филиал МОАУ "Дипкунская  СОШ" в п. Тутаул)</t>
  </si>
  <si>
    <t>Суворова Наталья Николаевна</t>
  </si>
  <si>
    <t>676256 Амурская обл. Тындинский  муниципальный округ п.Тутаул ул.Подмосковная,д.4 тел.8(41656)59617 tutmspo@mail.ru</t>
  </si>
  <si>
    <t>с 6,6 до 15 лет</t>
  </si>
  <si>
    <t>договор от 01.02.2023 г.</t>
  </si>
  <si>
    <t>муниципальное автономное общеобразовательное учреждение "Лопчинская  средняя общеобразовательная школа» Тындинского муниципального округа  (МОАУ "Лопчинская СОШ")</t>
  </si>
  <si>
    <t>Мандаева Суркурак Аймраковна, начальник лагеря. Приказ №  32-ОД от 17.02.2023</t>
  </si>
  <si>
    <t>676254, Российская Федерация, Дальневосточный федеральный округ, Амурская область, Тындинский муниципальный округ, Лопча, улица Школьная, дом 1.</t>
  </si>
  <si>
    <t>tndlnk.obramur.ru</t>
  </si>
  <si>
    <t>с 01.06.2023 г. по 26.06.2023 г.</t>
  </si>
  <si>
    <t>май 2022 г.</t>
  </si>
  <si>
    <t xml:space="preserve">договор от 09.01.2023г </t>
  </si>
  <si>
    <t>выписка из реестра лицензий от 16.05.2022 года №ЛО35-01294-28/00237159</t>
  </si>
  <si>
    <t>филиал муниципального автономного общеобразовательного учреждения "Лопчинская   средняя общеобразовательная школа» Тындинского муниципального округа в п. Ларба (филиал МОАУ "Лопчинская  СОШ" в п. Ларба)</t>
  </si>
  <si>
    <t>Рогалева Наталья Анатольевна, Приказ №33-ОД от 17.02.2023</t>
  </si>
  <si>
    <t>676261, Амурская область, Тындинский муниципальный округ, п. Ларба, ул. Мира, дом 4</t>
  </si>
  <si>
    <t>договор от 11.01.2023</t>
  </si>
  <si>
    <t>муниципальное автономное общеобразовательное учреждение "Маревская   средняя общеобразовательная школа» Тындинского муниципального округа  (МОАУ "Маревская СОШ")</t>
  </si>
  <si>
    <t>Халиман Ирина Александровна</t>
  </si>
  <si>
    <t>676250, Амурская область, Тындинский муниципальный округ, поселок Маревый, улица Тульская, владение 2</t>
  </si>
  <si>
    <t>https://tndmvk.obramur.ru/</t>
  </si>
  <si>
    <t>двухразовое питание без организации сна</t>
  </si>
  <si>
    <t>июнь 2022г.</t>
  </si>
  <si>
    <t>проверка Роспотребнадзор в декабре 2022 года по питанию учащихся начальных классов, без замечаний</t>
  </si>
  <si>
    <t xml:space="preserve"> выписка из реестра лицензий от 07.02.2023г.</t>
  </si>
  <si>
    <t>муниципальное автономное общеобразовательное учреждение "Моготская    средняя общеобразовательная школа» Тындинского муниципального округа  (МОАУ "Моготская СОШ")</t>
  </si>
  <si>
    <t>Миронова Марина Николаевна</t>
  </si>
  <si>
    <t>676263 Амурская областьТындинский муниципальный округ п.Могот ул.Железнодорожная, д 9      тел.+79143814616    tndroo_school_mogot@obramur.ru</t>
  </si>
  <si>
    <t>https://tndmtk.obramur.ru</t>
  </si>
  <si>
    <t>летний оздоровительный лагерь дневного пребывания</t>
  </si>
  <si>
    <t>с 6 лет 6 мес. до 15 лет</t>
  </si>
  <si>
    <t>двухразовое питание без дневного сна без проживания</t>
  </si>
  <si>
    <t>№28.22.03.000.М.000332.05.22 от 25.05.2022</t>
  </si>
  <si>
    <t>Плановая выездная проверка ТО Управления Роспотребнадзора по Амурской области в г.Тынде, Тындинском и Сковородинском районах 16.02.2022 (грубых нарушений не выявлено, все нарушения устранены своевременно)</t>
  </si>
  <si>
    <t>№Л035-01294-28/00281623 от 12.05.2017</t>
  </si>
  <si>
    <t>муниципальное автономное общеобразовательное учреждение "Муртыгитская    средняя общеобразовательная школа» Тындинского муниципального округа  (МОАУ "Муртыгитская СОШ")</t>
  </si>
  <si>
    <t>Троцко Андрей Александрович</t>
  </si>
  <si>
    <t>2828006492</t>
  </si>
  <si>
    <t>676275, Россия, Амурская область, Тындинский муниципальный округ, п. Муртыгит, ул. Лесная, д.5, тел. 8 (41656) 70053, эек.почт.tndroo_school_murt@obramur.ru</t>
  </si>
  <si>
    <t>https://vk.com/public217440141</t>
  </si>
  <si>
    <t xml:space="preserve">пришкольный лагерь с дневным прибыванием </t>
  </si>
  <si>
    <t>01.06.2023 г. - 24.06.2023 г.</t>
  </si>
  <si>
    <t>6 лет до 15 лет</t>
  </si>
  <si>
    <t xml:space="preserve"> 2 - х разовое питание</t>
  </si>
  <si>
    <t xml:space="preserve"> № 28.22.12.000.М.000196.05.19 от 17.05.2022 г.</t>
  </si>
  <si>
    <t>договор с ФАП п. Муртыгит от 09.01.2017 г.</t>
  </si>
  <si>
    <t>№ Л035-01294-28/00237292</t>
  </si>
  <si>
    <t>филиал муниципального автономного общеобразовательного учреждения "Муртыгитская  средняя общеобразовательная школа» Тындинского муниципального округа в п. Аносовский  (филиал МОАУ "Муртыгитская   СОШ" в п. Аносовский)</t>
  </si>
  <si>
    <t>676257,Россия, Амурская область, Тындинский муниципальный округ, п. Аносовский, ул. Мира, д.4, тел. 8 (41656) 70053, эек.почт.tndroo_school_murt@obramur.ru</t>
  </si>
  <si>
    <t>муниципальное автономное общеобразовательное учреждение "Олекминская     средняя общеобразовательная школа» Тындинского муниципального округа  (МОАУ "Олекминская  СОШ")</t>
  </si>
  <si>
    <t>6,6-13,6 лет</t>
  </si>
  <si>
    <t>имеется, 25.05.2022</t>
  </si>
  <si>
    <t>муниципальное автономное общеобразовательное учреждение "Первомайская     средняя общеобразовательная школа» Тындинского муниципального округа  (МОАУ "Первомайская  СОШ")</t>
  </si>
  <si>
    <t>Заляев Наиль Гильмутдинович</t>
  </si>
  <si>
    <t xml:space="preserve">676260, Амурская обл., Тындинский м.о. , с. Первомайское, ул. Школьная, дом 1,  8(41656)30146, 8 (41656)41934                                                                                                         tndroo_school_perv@obramur.ru </t>
  </si>
  <si>
    <t>https://tndpmk.obramur.ru/</t>
  </si>
  <si>
    <t>01.06.2023г-26.06.2023г</t>
  </si>
  <si>
    <t>без проживания, двухразовое питание</t>
  </si>
  <si>
    <t>1982г.</t>
  </si>
  <si>
    <t>Санитарно-эпидемиологическое заключение № 28.22.12.000.М.000336.05.22 от 25.05.2022г.</t>
  </si>
  <si>
    <t>Лицензия № ЛО-28-01-001524  От 17.04.2018 г</t>
  </si>
  <si>
    <t>Лицензия № ОД 5316 от 24.02.2016 г.</t>
  </si>
  <si>
    <t>частично доступен (паспорт доступности объекта социальной инфраструктуры от 11.10.2019 г.)</t>
  </si>
  <si>
    <t>филиал муниципального автономного общеобразовательного учреждения "Первомайская  средняя общеобразовательная школа» Тындинского муниципального округа в с. Усть- Уркима (филиал МОАУ "Муртыгитская   СОШ" в с. Усть- Уркима)</t>
  </si>
  <si>
    <t>29.04.2022г.</t>
  </si>
  <si>
    <t>муниципальное автономное общеобразовательное учреждение "Соловьевская    средняя общеобразовательная школа» Тындинского муниципального округа  (МОАУ "Соловьевская   СОШ")</t>
  </si>
  <si>
    <t>Савосько Павел Александрович</t>
  </si>
  <si>
    <t>7 лет  до 15 лет</t>
  </si>
  <si>
    <t>без проживания с двухразовом питанием</t>
  </si>
  <si>
    <t xml:space="preserve"> 2011г</t>
  </si>
  <si>
    <t>договор с ГАУЗ АО "Тындинская больница"</t>
  </si>
  <si>
    <t>частично доступен (паспорт доступности от 09.04.2019)</t>
  </si>
  <si>
    <t>муниципальное автономное общеобразовательное учреждение "Урканская    средняя общеобразовательная школа» Тындинского муниципального округа  (МОАУ "Урканская   СОШ")</t>
  </si>
  <si>
    <t>Анчиков Виктор Дабаевич</t>
  </si>
  <si>
    <t>2828005033</t>
  </si>
  <si>
    <t>676272, Россия, Амурская область,Тындинмкий муниципальный округ,с.Уркан ,ул.Ленинская,1</t>
  </si>
  <si>
    <t>https://tndurnk.obramur.ru</t>
  </si>
  <si>
    <t>№28.22.03.000.М.000338.05.22 от 25.05.2022</t>
  </si>
  <si>
    <t xml:space="preserve">10.02.2021г </t>
  </si>
  <si>
    <t>№ОД 5900</t>
  </si>
  <si>
    <t>муниципальное автономное общеобразовательное учреждение "Усть- Нюкжинская    средняя общеобразовательная школа» Тындинского муниципального округа  (МОАУ "Усть- Нюкжинская   СОШ")</t>
  </si>
  <si>
    <t>Пешкова Александра Евгеньевна          приказ №12-од от 11.02.2023</t>
  </si>
  <si>
    <t>2828005072</t>
  </si>
  <si>
    <t xml:space="preserve">.676262 Амурская   обл. Тындинский муниципальный округ, с. Усть-Нюкжа ул.Брусничная ,д.2тел.8(41656)37538           tndroo_school_ustn@obramur.ru </t>
  </si>
  <si>
    <t xml:space="preserve">https://tndunsk.obramur.ru/ </t>
  </si>
  <si>
    <t xml:space="preserve">с 01.06 по 30.06.2023 </t>
  </si>
  <si>
    <t>май 2022 года</t>
  </si>
  <si>
    <t>договор от 11.02.2023 г.</t>
  </si>
  <si>
    <t>муниципальное автономное общеобразовательное учреждение "Хорогочинская    средняя общеобразовательная школа» Тындинского муниципального округа  (МОАУ "Хорогочинская    СОШ")</t>
  </si>
  <si>
    <t xml:space="preserve">Доржу Юлия Наильевна        пр. № 51-п от 16.02.2023       </t>
  </si>
  <si>
    <t>676262 Амурская обл. Тындинский муниципальный округ с.Хорогочи ул.Свердловская,влд .6 тел.8(41656)75241 tndroo_school_horog@obramur.ru</t>
  </si>
  <si>
    <t>https://tndhgk.obramur.ru/</t>
  </si>
  <si>
    <t>01.06 по 26.06.2023 г.</t>
  </si>
  <si>
    <t>СЭЗ № 28.22.03.000.М.000327.05.22 от 25.05.2022</t>
  </si>
  <si>
    <t>профилактический визит 20.06.2022</t>
  </si>
  <si>
    <t>договор от 09.01.2023 г</t>
  </si>
  <si>
    <t>филиал муниципального автономного общеобразовательного учреждения "Хорогочинская   средняя общеобразовательная школа» Тындинского муниципального округа в п. Кувыкта  (филиал МОАУ "Хорогочинская   СОШ" в п. Кувыкта)</t>
  </si>
  <si>
    <t>Бессонова Лилия Александровна     пр.№ 52-п от 16.02.2023</t>
  </si>
  <si>
    <t xml:space="preserve">676270 Амурская обл. Тындинский мунципальный округ п. Кувыкта ул. Первостроителей, д.6 тел. 8(41656)75099 tndroo_school_horogf1@obramur.ru </t>
  </si>
  <si>
    <t>c 01.06 по 26.06.2023 г.</t>
  </si>
  <si>
    <t>СЭЗ № 28.22.03.000.М.000326.05.22 от 25.05.2022</t>
  </si>
  <si>
    <t>договор от 09.01.2023 г.</t>
  </si>
  <si>
    <t>муниципальное автономное общеобразовательное учреждение "Чильчинская   средняя общеобразовательная школа» Тындинского муниципального округа  (МОАУ "Чильчинская    СОШ")</t>
  </si>
  <si>
    <t>и.о. директора Волкова К.П.</t>
  </si>
  <si>
    <t xml:space="preserve">676266, Амурская обл, Тындинский муниципальный округ, поселок Чильчи, ул Ленина, д 3 89136197945  tndroo_school_chil@obramur.ru </t>
  </si>
  <si>
    <t>https://tndclk.obramur.ru</t>
  </si>
  <si>
    <t>с 01.06.2023 по 29.06.2023</t>
  </si>
  <si>
    <t>1991 год</t>
  </si>
  <si>
    <t>санитарно-эпидемиологическое заклюсение №0938 от 16 мая 2022 года</t>
  </si>
  <si>
    <t>акт внеплановой выездной проверки Роспотребнадзора по Амурской области от 26 января 2023 года №28210041000104841549</t>
  </si>
  <si>
    <t xml:space="preserve"> договор 12.01.2020 г</t>
  </si>
  <si>
    <t>муниципальное автономное общеобразовательное учреждение "Юкталинская   средняя общеобразовательная школа» Тындинского муниципального округа  (МОАУ "Юкталинская    СОШ")</t>
  </si>
  <si>
    <t>Набока Ирина Владимировна</t>
  </si>
  <si>
    <t>2828650010</t>
  </si>
  <si>
    <t>676268, Амурская Область,  Тындинский муиципальный округ,   п. Юктали, ул. Сосновая, д.3</t>
  </si>
  <si>
    <t>https://tndyln.obramur.ru/</t>
  </si>
  <si>
    <t>2-х разовое питание</t>
  </si>
  <si>
    <t>имеется. От 25.05.2022 № 3124530</t>
  </si>
  <si>
    <t>676306 Амурская область, г.Шимановск, ул. Крупской , 8    тел. 8(41651) 2 14 69,    e-mail: mbycoy2012@mail.ru</t>
  </si>
  <si>
    <t xml:space="preserve">1 смена с 24.06.2023 г. по 14.07.2023 г.;
2 смена с 22.07.2023 г. по 11.08.2023 г.
</t>
  </si>
  <si>
    <t>1891,67 рублей</t>
  </si>
  <si>
    <t>имеется, от 09.06.2022</t>
  </si>
  <si>
    <t>акт проверки ТО Роспотребнадзора, от 25.07.2022 г. № 358</t>
  </si>
  <si>
    <t>имеется паспорт доступнсти</t>
  </si>
  <si>
    <t>2809001932</t>
  </si>
  <si>
    <t>1 смена:  с 01.06.2023 по 26.06.2023; 2 смена: с 03.07.2023 по 26.07.2023</t>
  </si>
  <si>
    <t>673, 93 рубля</t>
  </si>
  <si>
    <t>имеется, от 23.05.2022</t>
  </si>
  <si>
    <t xml:space="preserve"> с 01.06.2023 по 26.06.2023;</t>
  </si>
  <si>
    <t>Летний оздоровительный лагерь «Искорка» с дневным пребыванием детей</t>
  </si>
  <si>
    <t>Муниципальная,
Муниципальное общеобразовательное автономное учреждение «Средняя общеобразовательная школа № 3 
г. Шимановска» (МОАУ СОШ №3)</t>
  </si>
  <si>
    <t>Доброходова Надежда Александровна</t>
  </si>
  <si>
    <t>676301, Россия, Амурская область, г. Шимановск, ул. Гайдара, д. 41, 
тел. 8(41651)21690,  Shkola3_Shimanov@mail.ru</t>
  </si>
  <si>
    <t xml:space="preserve">http://sh3.ucoz.ru/ </t>
  </si>
  <si>
    <t xml:space="preserve">  с 01.06.2023 по 26.06.2023;</t>
  </si>
  <si>
    <t>без организации сна. Имеется столовая.
Имеется стадион с баскетбольной, волейбольной площадками, футбольным полем, турниками, спортзал, укомплектованный мячами футбольными и волейбольными, гимнастическими матами, скамейкам; три игровых комнаты для кружковых занятий, проведения занятий с настольными играми, рекреация для проведения мероприятий.   
 Имеются индивидуальные шкафы для одежды детей, комплект ученических столов и стульев, комплект детской мебели (столики, стулья,  книжные шкафы</t>
  </si>
  <si>
    <t>договор №81 о оказании услуг от 01.12.2018, бессрочный</t>
  </si>
  <si>
    <t>№ ОД 5771 от 21.05.2019</t>
  </si>
  <si>
    <t>I смена (05.06.2023 -28.06.2023)</t>
  </si>
  <si>
    <t>до 11 лет -  331,64 руб., 12 лет и старше - 381,64 руб.</t>
  </si>
  <si>
    <t>в стадии заключения</t>
  </si>
  <si>
    <t>Паспорт доступности от 25.10.2013г. Доступен условно</t>
  </si>
  <si>
    <t>Паспорт доступности от 23.10.2014 Доступен условно</t>
  </si>
  <si>
    <t>Паспорт доступности от 18.10.2014 Доступен условно</t>
  </si>
  <si>
    <t>Паспорт доступности от 30.11.2013 Доступен условно</t>
  </si>
  <si>
    <t>Паспорт доступности от 29.10.2013 Доступен условно</t>
  </si>
  <si>
    <t>Паспорт доступности от 28.10.2014 Доступен условно</t>
  </si>
  <si>
    <t>Муниципальное общеобразовательное автономное учреждение средняя общеобразовательная школа № 1 (МОАУ СОШ № 1)</t>
  </si>
  <si>
    <t>муниципальное общеобразовательное автономное учреждение</t>
  </si>
  <si>
    <t>Венков Игорь Алексеевич</t>
  </si>
  <si>
    <t>2815004480</t>
  </si>
  <si>
    <t xml:space="preserve">676246, Амурская область, г.Зея ул. Ленина, 161, тел. (41658)2-46-64 E-mail: shkola.zeya@rambler.ru </t>
  </si>
  <si>
    <t>https://zeyasosh1.obramur.ru/</t>
  </si>
  <si>
    <t>01.06.2022-24.06.2023, 28.06.2023-21.07.2023</t>
  </si>
  <si>
    <t>без проживания, двухразовое, трехразовое</t>
  </si>
  <si>
    <t>1973,капитальный ремонт в 2013</t>
  </si>
  <si>
    <t>имеется, санитарно-эпидемиологическое заключение № 28.22.03.000.М.000090.04.22 от 29.04.2022</t>
  </si>
  <si>
    <t xml:space="preserve">Проверка  территориального отдела Управления Роспотребнадзора по Амурской области в г. Зее, Зейском и Магдагачинском районах Протокол лабораторных исследований № 72-73/3 от 03.02.2023 (воздух замкнутых помещений). Протокол отбора проб, протокол осмотра от 16.01.2023. </t>
  </si>
  <si>
    <t>Муниципальное общеобразовательное автономное учреждение Лицей</t>
  </si>
  <si>
    <t>2815004508</t>
  </si>
  <si>
    <t xml:space="preserve">676246, Амурская область, г. Зея, ул. Народная, 21. Тел. 8(41658)24064
zeya-lyceum@yandex.ru  
</t>
  </si>
  <si>
    <t>https://zeyalic.obramur.ru/</t>
  </si>
  <si>
    <t>1974, капитального ремонта не было</t>
  </si>
  <si>
    <t>Имеется, санитарно-эпидемиологическое заключение № 28.22.03.000.М.000092.04.22 от 29.04.2022</t>
  </si>
  <si>
    <t>Решение о проведении профилактического визита от 06.06.2022 г. № 467</t>
  </si>
  <si>
    <t>Имеется, Лицензия № ЛО-28-01-000657 от 10.07.2012</t>
  </si>
  <si>
    <t>Муниципальное общеобразовательное автономное учреждение Центр образования (МОАУ ЦО)</t>
  </si>
  <si>
    <t>2815006449</t>
  </si>
  <si>
    <t xml:space="preserve">676246, Амурская область, г.Зея ул. Мухина, 146, тел. (41658)2-42-44 E-mail: ou-center@yandex.ru </t>
  </si>
  <si>
    <t>https://zeyasoshco.obramur.ru/</t>
  </si>
  <si>
    <t>1990,капитального ремонта не было</t>
  </si>
  <si>
    <t>Санитарно-эпидемиологиченское заключение №28.22.03.000.М.000091.04.22 от 29.04.2022</t>
  </si>
  <si>
    <t xml:space="preserve">1) Проверка о состоянии пожарной безопасности и антитерростиченской защищенности в помещениях для проведения новогодних мероприятий ОО, от 23.12.22 Пр. №95-од, проверяющий: МКУ "ЦОМОО г.Зеи"; 2) Проверка по организации питания ОО, учетный номер выездной проверки №28220041000104320233 от 29.11.2022, проверяющий: территориальный отдел Управления Роспотребнадзора по Амурской области в городе Зея, Зейском и Магдагачинском районах.  </t>
  </si>
  <si>
    <t>Лицензия №ЛО-28-01-000657 от 10.06.2012, Дополнительное соглашение 2022 г. б/н к договору от 2021 г.</t>
  </si>
  <si>
    <t>Лицензия №ЛО35-01294-28/00236990 от 29.12.2021</t>
  </si>
  <si>
    <t>Паспорт доступности объекта социальной инфраструктуры (ОСИ) №11 от 29.09.2017</t>
  </si>
  <si>
    <t>Муниципальное дошкольное образовательное автономное учреждение Центр развития ребенка – детский сад № 14 города Зеи (МДОАУ ЦРР - д/с № 14 г. Зеи)</t>
  </si>
  <si>
    <t xml:space="preserve">Муниципальное дошкольное образовательное автономное учреждение </t>
  </si>
  <si>
    <t>Зильберблюм Светлана Александровна</t>
  </si>
  <si>
    <t>676244, г. Зея. Амурская область, мкр. Светлый, д. 16/1, 8 – (41658) – 3-11-35,
medwedewa.tan2013@yandex.ru,</t>
  </si>
  <si>
    <t>www.dou14zeya.ru</t>
  </si>
  <si>
    <t>6-7 лет</t>
  </si>
  <si>
    <t>без проживания,  трехразовое</t>
  </si>
  <si>
    <t>1976, капитального ремонта не было</t>
  </si>
  <si>
    <t>Имеется, Лицензия № ОД 5188 от 06.03.2015</t>
  </si>
  <si>
    <t>Паспорт доступности объекта социальной инфраструктуры (ОСИ)  от 28.07.2016</t>
  </si>
  <si>
    <t>Муниципальное дошкольное образовательное автономное учреждение детский сад № 12 МДОАУ дс № 12</t>
  </si>
  <si>
    <t>Пойда Клавдия Александровна</t>
  </si>
  <si>
    <t>2815004963</t>
  </si>
  <si>
    <t>676244, Амурская область, г. Зея, мкр. Светлый 4/1</t>
  </si>
  <si>
    <t>https://kolokolchik.wmsite.ru/</t>
  </si>
  <si>
    <t>Имеется, Лицензия  № ОД 5747, дата выдачи: 02.04.2019</t>
  </si>
  <si>
    <t>Паспорт доступности объекта социальной инфраструктуры (ОСИ) 07.2016</t>
  </si>
  <si>
    <t>детский оздровительный лагерь круглогодичного действия "Надежда" структурное подразделение Дирекции социальной сферы Дальневосточной железной дороги - филиала открытого акционерного общества "Российские железные дороги"</t>
  </si>
  <si>
    <t>директор санатория-профилактория "Надежда" Борщ Анатолий Антонович</t>
  </si>
  <si>
    <t>676282, амурская область, г. Тында, ул. Ноябрьская, д.1, тел. 8-41656-7-37-77</t>
  </si>
  <si>
    <t>1 смена: с 01.06.23 по 21.06.23; 2 смена: с 24.06.23 по 14.07.23; 3 смена: с 18.07.23 по 07.08.23; 4 смена: с 10.08.23 по 30.08.23;</t>
  </si>
  <si>
    <t>2 595 руб. 24 коп.</t>
  </si>
  <si>
    <t>дети в открытом водоеме не купаются.</t>
  </si>
  <si>
    <t xml:space="preserve"> Дата ввода 1986 год, дата капитального ремонта 2022г.</t>
  </si>
  <si>
    <t>санитарно-эпидемиологическое заключение № 27.ДО.01.000.М.000022.05.22 от 25.05.2022г.</t>
  </si>
  <si>
    <t xml:space="preserve">17.06.2022 - плановая проверка. Замечания: 1. Для приготовления горячих блюд используется аллюминивая посуда.      
</t>
  </si>
  <si>
    <t>№ ЛО41-01151-22/00368518 от 17 марта 2017 года, выданная Федеральной службой по надзору в сфере здравоохранения</t>
  </si>
  <si>
    <t>в лагере могут отдыхать дети-инвалиды и дети с ограниченными возможностями здоровья</t>
  </si>
  <si>
    <t>Амурская область, Свободненский район, п.Бардагон, пер."Сосновый бор",сооружение1;  89144613237 89144592819; 89145517956 YakovlevaNVa@zabzd.ru; MukhamadzyanovSI@zabzd.ru; msi-30@mail.ru; krasilova_o@mail.ru</t>
  </si>
  <si>
    <t xml:space="preserve">Загородный , стационарный, сезонного типа  </t>
  </si>
  <si>
    <t>1 смена с 21.06.2023г–  11.07.2023г.; 2 смена с  14.07.2023г – 03.08.2023г.</t>
  </si>
  <si>
    <t>2069,00 руб.</t>
  </si>
  <si>
    <t>от 6 до  18 лет</t>
  </si>
  <si>
    <t>Дата ввода в эксплуатацию: 1936 г.                Дата проведения капитального ремонта:            с 10 мая по           15 июня 2022 г.</t>
  </si>
  <si>
    <t>№75 ЗД 25.000.М.000009.06.22 от 16.06.2022 г.</t>
  </si>
  <si>
    <t xml:space="preserve">В 2022 году: Роспотребнадзор забайкальского территориального отдела по г.Чита, выдано 1 предписание от 08.07.2022г №232/14  </t>
  </si>
  <si>
    <t>Лицензии нет, заключен договор на медобслуживание с Реабилитационным центром п.Бардагон. № 2000005150842 от 30 января 2023 года</t>
  </si>
  <si>
    <t>Государственное автономное учреждение</t>
  </si>
  <si>
    <t>Юр.адрес: 675000, Российская Федерация, Амурская область, г. Благовещенск, ул.Октябрьская 52. Факт.адрес: г. Благовещенск, п.Мухинка, 100. Тел.51-50-68
тел/факс (416 2)51-87-06
эл. почта: kolosok@obramur.ru</t>
  </si>
  <si>
    <t>1 смена: с 05.06.2023 г.  по  25.06.2023;          2 смена: с 28.06.2023 г. по 18.07.2023 г.;                 3 смена: с 21.07.2023 г. по  10.08.2023 г.                 4 смена: с 13.08.2023 по 28.08.2023 г.</t>
  </si>
  <si>
    <t>Имеется.    (пляж реки "Безъимянка",два бассейна)</t>
  </si>
  <si>
    <t>№ 28.22.03.000.М.0003365.05.22 от 26.05.2022 г.</t>
  </si>
  <si>
    <t>№ Л041-01123-28/00292925 от 26.05.2014 (бессрочно)</t>
  </si>
  <si>
    <t xml:space="preserve"> паспорт доступнсти</t>
  </si>
  <si>
    <t>Дети до 12 лет: 284 руб.; дети старше 12 лет: 330 руб.</t>
  </si>
  <si>
    <t>паспорт доступности объекта социальной инфраструктуры МОУ Ключевской СОШ № 1 от 18.10.2021; Категория доступности - доступно полностью избирательно (ДП-И)</t>
  </si>
  <si>
    <t>паспорт доступности объекта социальной инфраструктуры МОУ Новотроицкой ООШ № 1 от 18.10.2021; Категория доступности - доступно полностью избирательно (ДП-И)</t>
  </si>
  <si>
    <t>паспорт доступности паспорт  социальной инфраструктуры МОАУ "Новопетровская СОШ" от 18.10.2021; Категория доступности - доступно полностью избирательно (ДП-И)</t>
  </si>
  <si>
    <t>паспорт доступности объекта социальной инфраструктуры № 1 от 18.10.2021; Категория доступности - доступно полностью избирательно (ДП-И)</t>
  </si>
  <si>
    <t>паспорт доступности объекта социальной инфраструктуры МОУ Нижнеполтавской СОШ № 1 от 18.10.2021; Категория доступности - доступно полностью избирательно (ДП-И)</t>
  </si>
  <si>
    <t>паспорт доступности объекта социальной инфраструктуры с.Коврижка от   18.10.2021 г; Категория доступности - доступно полностью избирательно (ДП-И)</t>
  </si>
  <si>
    <t>паспорт доступности объекта социальной инфраструктуры филиал МОУ Коврижская СОШ в с. Семидомка от 18.10.2021 г; Категория доступности - доступно полностью избирательно (ДП-И)</t>
  </si>
  <si>
    <t>паспорт доступности объекта социальной инфраструктуры МОУ Зеньковская СОШ № 1 от 18.10.2021; Категория доступности - доступно полностью избирательно (ДП-И)</t>
  </si>
  <si>
    <t>паспорт доступности объекта социальной инфраструктуры МОУ Верхнеуртуйской ООШ № 1 от 18.10.2022; Категория доступности - доступно полностью избирательно (ДП-И)</t>
  </si>
  <si>
    <t>паспорт доступности паспорт  социальной инфраструктуры МОАУ Константиновская от 18.10.2021; Категория доступности - доступно полностью избирательно (ДП-И)</t>
  </si>
  <si>
    <t>Паспорт доступности объекта социальной инфраструктуры № 1 от 18.10.2021 г.; Категория доступности - доступно полностью избирательно (ДП-И)</t>
  </si>
  <si>
    <t>Паспорт доступности объекта  от 25.02.2020          № 6 доступен условно" ДУ" всем категориям</t>
  </si>
  <si>
    <t>Паспорт доступности объекта от  01.09.2020   № 5доступен условно" ДУ" всем категориям</t>
  </si>
  <si>
    <t>Паспорт доступности объекта  от 25.02.2020 №4доступен условно" ДУ" всем категориям</t>
  </si>
  <si>
    <t>Паспорт доступности объекта от 18.01.2021 №1доступен условно" ДУ" всем категориям</t>
  </si>
  <si>
    <t>Паспорт доступности объекта  от 20.01.2021 №3, объект доступен условно" ДУ" всем категориям</t>
  </si>
  <si>
    <t>Паспорт доступности объекта от 01.09.2019 №2  Для маломобильных групп граждан имеется пандус. На первом этаже оборудована специализированная туалетная комната для обучающихся с ОВЗ., объект доступен условно" ДУ"всем категориям</t>
  </si>
  <si>
    <t>Доступная среда для детей инвалидов и детей с ОВЗ обеспечена частично.Паспорт доступности от 15.10.2021</t>
  </si>
  <si>
    <t>Доступная среда для детей инвалидов и детей с ОВЗ обеспечена частично. Паспорт доступности от 27.10.2021</t>
  </si>
  <si>
    <t>Доступная среда для детей инвалидов и детей с ОВЗ обеспечена частично. Паспорт доступности от 20.10.2021</t>
  </si>
  <si>
    <t>Доступная среда для детей инвалидов и детей с ОВЗ обеспечена частично. Паспорт доступности от 26.10.2021</t>
  </si>
  <si>
    <t xml:space="preserve">Муниципальное общеобразовательное учреждение «Новоивановская средняя общеобразовательная школа (МОУ Новоивановская СОШ)
</t>
  </si>
  <si>
    <t>Доступная среда для детей инвалидов и детей с ОВЗ обеспечена частично. Паспорт доступности от 14.10.2021</t>
  </si>
  <si>
    <t>Доступная среда для детей инвалидов и детей с ОВЗ обеспечена частично. Паспорт доступности от 15.10.2021</t>
  </si>
  <si>
    <t>Государственное Автономное Учреждение Амурской обласи "Региональный центр спортивной подготовки", Спортивно - оздоровительный лагерь "Строитель", ГАУ АО "РЦСП", СОЛ "Строитель"</t>
  </si>
  <si>
    <t>Государственная</t>
  </si>
  <si>
    <t>Генеральный директор ГАУ АО "РЦСП" Лобанов Евгений Иванович, Заведующий СОЛ "Строитель" Нохрин Александр Михайлович</t>
  </si>
  <si>
    <t>инн 2801102181</t>
  </si>
  <si>
    <t>г. Благовещенск, ул. Ленина 160, Благовещенский район, с. Натальино, ул. Центральная , 39</t>
  </si>
  <si>
    <t>Загородный стационарный лагерь отдыха и оздоровления детей</t>
  </si>
  <si>
    <t>Сезонно - июль, август</t>
  </si>
  <si>
    <t xml:space="preserve">1 сена - 09 по29 июля,  2 смена - 01 по 21 августа. </t>
  </si>
  <si>
    <t>1990 руб</t>
  </si>
  <si>
    <t>Поживание по 8 человек в одной комнате, в одноэтажных кирпичных корпусах. Питание шестиразовое. 525 руб. сутки</t>
  </si>
  <si>
    <t>Бассейн 25 м х 10 м.х 1 м.</t>
  </si>
  <si>
    <t>1971 год ввода объекта в эксплуатацию. 2022 год капитального ремонта корпусов и столовой.</t>
  </si>
  <si>
    <t>2019 год</t>
  </si>
  <si>
    <t xml:space="preserve"> имеется 2014 год</t>
  </si>
  <si>
    <t xml:space="preserve"> частично: дети с нарушением слуха, нарушением умственно развития, с нарушением опорно - двигательного аппарата ( выше пояса)</t>
  </si>
  <si>
    <t>Детский оздоровительный лагерь с дневным пребыванием детей на базе муниципального образовательного бюджетного учреждения дополнительного образования "Центр детского творчества" города Тынды Амурской области  (МОБУ ДО ЦДТ г.Тынды)</t>
  </si>
  <si>
    <t>Дети до 12 лет - 645,65 руб., дети старше 12 лет - 695,62 руб.</t>
  </si>
  <si>
    <t> 13.09.2016г, Доступно частично избирательно (Г,У)</t>
  </si>
  <si>
    <t> 2020г, Доступно частично избирательно (Г,У)</t>
  </si>
  <si>
    <t> 2021г,  Доступно частично избирательно (Г,У)</t>
  </si>
  <si>
    <t>11.07.2016г.,  Д У</t>
  </si>
  <si>
    <t>2020г, Доступно частично избирательно (Г,У)</t>
  </si>
  <si>
    <t>28.02.2020г,  Доступно частично избирательно (Г,У)</t>
  </si>
  <si>
    <t>25.03.2020г,  Доступно частично избирательно (Г,У)</t>
  </si>
  <si>
    <t>20.10.2021г, Доступно частично избирательно (Д,У)</t>
  </si>
  <si>
    <t>17.03.2020,  Доступно частично избирательно (Д.У)</t>
  </si>
  <si>
    <t>26.04.2019г.,  Доступно частично избирательное (Д,У)</t>
  </si>
  <si>
    <t>16.03.2020г,  Доступно частично избирательно (Д,У)</t>
  </si>
  <si>
    <t>2828005065</t>
  </si>
  <si>
    <t>Амурская область,             г.Свободный , ул. Бузулинское шоссе, земельный участок 60; 676450, Россия, Амурская область, город Свободный, ул. 40 лет Октября, 95, каб. 3; Телефон, факс: 8 (41643) 5-48-35; 55242  электронная почта:   sportotdel2013@yandex.ru ;  artyom-konovalov2008@yandex.ru;  https://vk.com/public216447225</t>
  </si>
  <si>
    <t>средняя стоимость 1 дня пребывания в организации отдыха детей и их оздоровления 1417 руб.</t>
  </si>
  <si>
    <t xml:space="preserve">Представление Свободненской прокуратуры об устранении нарушений законодательства в сфере защиты прав несовершеннолетних от 01.08.2022 №07-02-2022/2428. Представление территориального отдела Управления Роспотребнадзора по Амурской области в городах Свободный и Шимановск, Свободненском, Шимановском, Мазановском и Селемджинском районах от 23.08.2022 №468, 469, 470.  </t>
  </si>
  <si>
    <t xml:space="preserve">Лицензия на осуществление медицинской деятельности от 13.05.2021  (с изменениями от 01.04.2022)  № ЛО-28-01-001790
</t>
  </si>
  <si>
    <t>1322 руб.</t>
  </si>
  <si>
    <t>429,39 руб.</t>
  </si>
  <si>
    <t>Лицензия от 03.02.2014 регистрационный № ОД 5021, серия 28ЛО1 № 0000366, бессрочная</t>
  </si>
  <si>
    <t xml:space="preserve">Паспорт доступности объекта социальной инфраструктуры (ОСИ) № 21 от 30.11.2021 </t>
  </si>
  <si>
    <t>дети до 12 лет - 315 руб., дети старше 12 лет - 365 руб.</t>
  </si>
  <si>
    <t xml:space="preserve">           05.06-24.06.</t>
  </si>
  <si>
    <t>06.06.2023 г.-27.06.2023 г.</t>
  </si>
  <si>
    <t>01.06 - 22.06</t>
  </si>
  <si>
    <t>05.06-26.06</t>
  </si>
  <si>
    <t>05.06.2023-24.06.2023</t>
  </si>
  <si>
    <t>05.06.2023 - 26.06.2023</t>
  </si>
  <si>
    <t>05.06.-24.06.2023</t>
  </si>
  <si>
    <t>1 смена - 02.06.-28.06.2023;    2 смена -.03.07.-26.07.2023</t>
  </si>
  <si>
    <t>Гурова Нина Владимировна</t>
  </si>
  <si>
    <t>Иконникова Елена Юрьевна</t>
  </si>
  <si>
    <t>Корпенко Галина Васильевна</t>
  </si>
  <si>
    <t>Анкудинова Виктория Сергеевна</t>
  </si>
  <si>
    <t>Дегтярева Галина Романовна</t>
  </si>
  <si>
    <t>Грязев Максим Геннадьевич</t>
  </si>
  <si>
    <t>Шарова Татьяна Владимировна</t>
  </si>
  <si>
    <t>Трошкина Татьяна Владимировна</t>
  </si>
  <si>
    <t xml:space="preserve">паспорт доступности ОСИ от 24.02.2022 доступно условно </t>
  </si>
  <si>
    <t xml:space="preserve">паспорт доступности ОСИ от 24.02.2021 доступно условно, доступно частично </t>
  </si>
  <si>
    <t xml:space="preserve">паспорт доступности ОСИ от 20.01.2022 доступно условно </t>
  </si>
  <si>
    <t xml:space="preserve">паспорт доступности ОСИ от 28.02.2022  доступно частично избирательно </t>
  </si>
  <si>
    <t xml:space="preserve">паспорт доступности ОСИ от 20.01.2022 доступно частично избирательно  </t>
  </si>
  <si>
    <t xml:space="preserve">паспорт доступности ОСИ от 20.03.2023 доступно условно </t>
  </si>
  <si>
    <t xml:space="preserve">паспорт доступности ОСИ от 25.02.2022 доступно условно </t>
  </si>
  <si>
    <t xml:space="preserve">паспорт доступности ОСИ от 24.02.2022 доступно условно  </t>
  </si>
  <si>
    <t xml:space="preserve">паспорт доступности ОСИ от 22.02.2022 доступно условно </t>
  </si>
  <si>
    <t xml:space="preserve">паспорт доступности ОСИ от 20.01.2022  доступно условно </t>
  </si>
  <si>
    <t>с 05.06.2023 по 03.07.2023 года</t>
  </si>
  <si>
    <t>05.06.2023 по 28.06.2023 года</t>
  </si>
  <si>
    <t>с 01.06.2023по 24.06.2023</t>
  </si>
  <si>
    <t>01.06 по 24.06.2023 г</t>
  </si>
  <si>
    <t>01.06.2023 - 25.06.2023 (</t>
  </si>
  <si>
    <t>с 01.06.2023по 25.06.2023</t>
  </si>
  <si>
    <t>15.06.2023-08.07.2023</t>
  </si>
  <si>
    <t xml:space="preserve">с 01.06.2023 по 26.06 2023 </t>
  </si>
  <si>
    <t>Магдагачинский район</t>
  </si>
  <si>
    <t>паспорт доступности объекта социальной инфраструктуры( ОСИ)      от 10.06.2019 г                   доступен частично</t>
  </si>
  <si>
    <t xml:space="preserve">. доступен частично. Паспорт доступности объекта социальной инфраструктуры (ОСИ) от 31.05.2019г. </t>
  </si>
  <si>
    <t>паспорт доступности объекта социальной инфраструктуры (ОСИ)             от 26.02.2021  г. доступен частично</t>
  </si>
  <si>
    <t>паспорт доступности объекта социальной инфраструктуры от 05.04.2019  г.. доступен частично</t>
  </si>
  <si>
    <t>паспорт доступности объекта социальной инфраструктуры от 01.06.2019. доступен частично</t>
  </si>
  <si>
    <t>паспорт дступнсти от 10.01.2020 г.. доступен частично</t>
  </si>
  <si>
    <t>паспорт доступно сти 10.01.2020  г. доступен частично.</t>
  </si>
  <si>
    <t>паспорт доступности объекта социальной инфраструктуры от 10.03.20 г.. доступен частично</t>
  </si>
  <si>
    <t>паспорт доступности объекта социальной инфраструктуры от 05.04.2019  г. доступен частично.</t>
  </si>
  <si>
    <t>паспорт доступности объекта социальной инфраструктуры от 17.04.2019  г. доступен частично.</t>
  </si>
  <si>
    <t>паспорт доступности объекта социальной инфраструктуры от 15.05. 2019  г.. доступен частично</t>
  </si>
  <si>
    <t>паспорт доступности объекта социальной инфраструктуры от 10.06.2019 г. доступен частично.</t>
  </si>
  <si>
    <t>дети до 11 лет - 730 руб., дети старше 12 лет - 479 руб.</t>
  </si>
  <si>
    <t>Доступность условная. Паспорт доступности 17.03.2020</t>
  </si>
  <si>
    <t>Доступность условная,имеется пандус. Паспорт доступности от 15.05.2020</t>
  </si>
  <si>
    <t>Доступность условная. Паспорт доступности 19.03.2020</t>
  </si>
  <si>
    <t>Доступность условная, имеется пандус. Паспорт доступности от 25.03.2020</t>
  </si>
  <si>
    <t>Доступность условная. Паспорт доступности от 05.03.2020</t>
  </si>
  <si>
    <t>Доступность условная. Паспорт доступности от 04.03.2020</t>
  </si>
  <si>
    <t xml:space="preserve">Лицензия имеется регистрационный номер ОД 5883 от 30.03.2021  </t>
  </si>
  <si>
    <t xml:space="preserve">Лицензия имеется регистрационный номер ОД 5697 от 27.12.2018  </t>
  </si>
  <si>
    <t xml:space="preserve">Лицензия имеется регистрационный номер ОД 5715 от 07.02.2019  </t>
  </si>
  <si>
    <t xml:space="preserve">Лицензия имеется регистрационный номер ОД 5729 от 18.02.2019  </t>
  </si>
  <si>
    <t xml:space="preserve">Лицензия имеется регистрационный номер ОД 5884 от 30.03.2021  </t>
  </si>
  <si>
    <t xml:space="preserve">Лицензия серия ОД 5716 от 11.02.2019  </t>
  </si>
  <si>
    <t>имеется паспорт доступности от 27.09.2021 №27;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</si>
  <si>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имеется паспорт доступности №1 от 18.08.2016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</si>
  <si>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имеется паспорт доступности №1 от 19.01.2021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</si>
  <si>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6 лет 6 месяцев - 11 лет - 328 руб.; 12 -18 лет - 374 руб.</t>
  </si>
  <si>
    <t>Муниципальное общеобразовательное бюджетное учреждение "Средняя  общеобразовательная школа № 1 им. А.П. Гайдара" (МОБУ "СОШ № 1 им. А.П. Гайдара")</t>
  </si>
  <si>
    <t>Балясова Татьяна Юрьевна</t>
  </si>
  <si>
    <t>2810000877</t>
  </si>
  <si>
    <t>Амурская область,Архаринский мунмципальный округ, пгт Архара ул.Калинина,24. тел.8(41648) 21-5-80; arch_school_1@obramur.ru</t>
  </si>
  <si>
    <t>http://arhsosh1.obramur.ru</t>
  </si>
  <si>
    <t xml:space="preserve"> Лагерь с дневным пребыванием детей</t>
  </si>
  <si>
    <t xml:space="preserve"> 06.06.-30.06.2023</t>
  </si>
  <si>
    <t xml:space="preserve">7-11 лет - 315 руб.                                                      
12 лет  и старше  - 365 руб.
</t>
  </si>
  <si>
    <t>7-12 лет</t>
  </si>
  <si>
    <t xml:space="preserve">Без проживания, двухразовое питание организовано в школьной столовой,  помещения школы.  </t>
  </si>
  <si>
    <t>1960 год</t>
  </si>
  <si>
    <t>Имеется от 20.05.2022 № 28.22.03.000М.000191.05.22</t>
  </si>
  <si>
    <t>Имеется договор от 09.02.2023 № 10-05-2023</t>
  </si>
  <si>
    <t>Имеется от 13.09.2016 № ОД 5473</t>
  </si>
  <si>
    <t>Имеется от 26.02.2021 б/н, ДЧ (доступно частично)</t>
  </si>
  <si>
    <t>Муниципальное общеобразовательное бюджетное учреждение "Средняя  общеобразовательная школа № 172" (МОБУ "СОШ № 172")</t>
  </si>
  <si>
    <t>Фурковская Наталья Викторовна</t>
  </si>
  <si>
    <t>2810003324</t>
  </si>
  <si>
    <t xml:space="preserve">Амурская область, мунмципальный окру, пгт Архара, ул. Школьная, 4. тел. 8(41648) 21834; arch_school_172@obramur.ru </t>
  </si>
  <si>
    <t>http://arhsosh172.obramur.ru</t>
  </si>
  <si>
    <t xml:space="preserve"> 05.06.-29.06.2023</t>
  </si>
  <si>
    <t>1972 год</t>
  </si>
  <si>
    <t>Имеется от 20.05.2022 № 28.22.03.000.М.000193.05.22</t>
  </si>
  <si>
    <t>Имеется договор от 16.04.2015 № 10-02</t>
  </si>
  <si>
    <t>Имеется от 03.02.2017 № ОД 5563</t>
  </si>
  <si>
    <t>Имеется от 22.03.2021 б/н, ДУ (доступно условно)</t>
  </si>
  <si>
    <t>Филиал муниципального общеобразовательного бюджетногоучреждения "Средняя  общеобразовательная школа № 172"-"Основная образовательная школа с. Грибовка" (Филиал МОБУ "СОШ № 172"-"ООШ с. Грибовка)</t>
  </si>
  <si>
    <t xml:space="preserve">Амурская область, Архаринский муниципальный округ, с. Грибовка, ул. Центральная,46, тел. 8(41648)36118; arch_school_172gribov@obramur.ru                  </t>
  </si>
  <si>
    <t xml:space="preserve"> Сезонный</t>
  </si>
  <si>
    <t>1990 год</t>
  </si>
  <si>
    <t>Имеется от 20.05.2022 № 28.22.03.000.М.000194.05.22</t>
  </si>
  <si>
    <t>Муниципальное бюджетное общеобразовательное  учреждение "Средняя общеобразовательная школа № 95 им. Н. Щукина" (МБОУ "СОШ № 95 им. Н. Щукина")</t>
  </si>
  <si>
    <t>Герасимов Олег Викторович</t>
  </si>
  <si>
    <t>2810003275</t>
  </si>
  <si>
    <t>Амурская область, Архаринский муниципальный округ, пгт Архара , ул. Ленина,109 тел. 8(41648)21333; arch_school_95@obramur.ru</t>
  </si>
  <si>
    <t>http://arhsosh95.obramur.ru</t>
  </si>
  <si>
    <t>2005 год</t>
  </si>
  <si>
    <t>Имеется от 21.05.2019 № 28.22.03.000.М.000192.05.22</t>
  </si>
  <si>
    <t>Имеется договор от 15.04.2015 № 10-03</t>
  </si>
  <si>
    <t>Имеется от 19.02.2020 № ОД 5820</t>
  </si>
  <si>
    <t>Имеется от 22.03.2021 б/н, ДП-И (доступно полностью избирательно)</t>
  </si>
  <si>
    <t>Муниципальное общеобразовательное бюджетное учреждение "Средняя общеобразовательная школа с.Аркадьевка" (МОБУ "СОШ с. Аркадьевка")</t>
  </si>
  <si>
    <t>Варкентин Ольга Николаевна</t>
  </si>
  <si>
    <t>2810003412</t>
  </si>
  <si>
    <t xml:space="preserve">Амурская область, Архаринский муниципальный округ, с. Аркадьевка, ул. Центральная, 19/3, , тел. 8(41648)36521; arch_school_arkad@obramur.ru </t>
  </si>
  <si>
    <t>http://arhadk.obramur.ru</t>
  </si>
  <si>
    <t>1969 год</t>
  </si>
  <si>
    <t>Имеется от 21.05.2019 № 28.22.03.000.М.000197.05.22</t>
  </si>
  <si>
    <t>Имеется договор от 30.03.2023 № 10-04-2023</t>
  </si>
  <si>
    <t>Имеется от 06.03.2017 № ОД 5587</t>
  </si>
  <si>
    <t>Муниципальное общеобразовательное бюджетное учреждение "Средняя общеобразовательная школа с.Отважное" (МБОУ "СОШ с. Отважное")</t>
  </si>
  <si>
    <t>Донец Наталья Анатольевна</t>
  </si>
  <si>
    <t>2810003317</t>
  </si>
  <si>
    <t>Амурская область, Архаринский мунмципальный округ, с. Отважное, ул. Школьная, 11, тел. 8(41648) 37118; arch_school_otvazhn@obramur.ru</t>
  </si>
  <si>
    <t>http://arhovn.obramur.ru</t>
  </si>
  <si>
    <t xml:space="preserve">7-11 лет - 315 руб.                                                      
12 лет и старше  - 365 руб.
</t>
  </si>
  <si>
    <t>1967 год</t>
  </si>
  <si>
    <t>Имеется от 20.05.2022 № 28.22.03.000.М.000196.05.22</t>
  </si>
  <si>
    <t>Имеется договор от 30.01.2023 № 10-10-2023</t>
  </si>
  <si>
    <t>Имеется от 25.04.2019 № ОД 5758</t>
  </si>
  <si>
    <t>Муниципальное общеобразовательное бюджетное учреждение "Средняя общеобразовательная школа с. Касаткино" (МОБУ "СОШ с. Касаткино")</t>
  </si>
  <si>
    <t>Калинина Татьяна Владимировна</t>
  </si>
  <si>
    <t>2810003420</t>
  </si>
  <si>
    <t>Амурская область, Архаринский ниципальный округ, с. Касаткино, ул. Гапонова,20 тел. 8(41648)33733; arch_school_kasatkino@obramur.ru</t>
  </si>
  <si>
    <t>https://arhksk.obramur.ru</t>
  </si>
  <si>
    <t>6,6-12 лет</t>
  </si>
  <si>
    <t>1971 год</t>
  </si>
  <si>
    <t>Имеется от 20.05.2022 № 28.22.03.000М.000197.05.22</t>
  </si>
  <si>
    <t>Имеется договор от 01.09.2022 № 10-089-2022</t>
  </si>
  <si>
    <t>Имеется от 09.024.2017 № ОД 5565</t>
  </si>
  <si>
    <t>Муниципальное образовательное бюджетное учреждение "Средняя общеобразовательная школа с. Иннокентьевка" (МОБУ "СОШ с. Иннокентьевка")</t>
  </si>
  <si>
    <t>Кокряцкая Татьяна Владимировна</t>
  </si>
  <si>
    <t>2810003356</t>
  </si>
  <si>
    <t>Амурская область, Архаринский муниципальный округ, с. Иннокентьевка, ул. Школьная, 5, тел. 8(41848)37566; arch_school_innok@obramur.ru</t>
  </si>
  <si>
    <t>http://arhink.obramur.ru</t>
  </si>
  <si>
    <t>Имеется от 20.05.2022 № 28.22.03.000М.000198.05.22</t>
  </si>
  <si>
    <t>Имеется договор от 11.03.2021 № 10-05-2021</t>
  </si>
  <si>
    <t>Имеется от 16.12.2019 № ОД 5814</t>
  </si>
  <si>
    <t>Муниципальное общеобразовательное бюджетное учреждение "Средняя общеобразовательная школа с. Новоспасск" (МОБУ "СОШ с. Новоспасск")</t>
  </si>
  <si>
    <t>Николаева Антонина Николаевна</t>
  </si>
  <si>
    <t>2810003282</t>
  </si>
  <si>
    <t>Амурская областть, Архаринский муниципальный округ, с. Новоспасск, ул. Школьная, 15, тел. 8(41648)36415; arch_school_novosp@obramur.ru</t>
  </si>
  <si>
    <t>http://arhnsk.obramur.ru</t>
  </si>
  <si>
    <t xml:space="preserve">1987 год </t>
  </si>
  <si>
    <t>Имеется от 20.05.2022 № 28.22.03.000.М.000199.05.22</t>
  </si>
  <si>
    <t>Имеется договор от 31.03.2023 № 10-02-23</t>
  </si>
  <si>
    <t>Имеется от 09.02.2017 № ОД 5564</t>
  </si>
  <si>
    <t>Муниципальное общеобразовательное автономное учреждение "Средняя общеобразовательная школа с. Кундур" (МОАУ "СОШ с. Кундур")</t>
  </si>
  <si>
    <t>Чурбанова Юлия Энваровна</t>
  </si>
  <si>
    <t>2810003300</t>
  </si>
  <si>
    <t>Амурская область, Архаринский муниципальный округ, с. Кундур, ул. Центральная, 2, тел. 8(41648)37439; arch_school_kundur@obramur.ru</t>
  </si>
  <si>
    <t>http://arhknd.obramur.ru</t>
  </si>
  <si>
    <t xml:space="preserve">7-14 лет </t>
  </si>
  <si>
    <t>1961 год</t>
  </si>
  <si>
    <t>Имеется от 20.05.2022 № 28.22.03.000.М.000200.05.22</t>
  </si>
  <si>
    <t>Имеется договор от 09.01.2023 № 10-06-2023</t>
  </si>
  <si>
    <t>Имеется от 28.02.2017 № ОД 5581</t>
  </si>
  <si>
    <t>Паспорт доступности от 21.04.2021 г. № 7 :ДЧ-И (К, О, С, Г) доступен частично избирательно</t>
  </si>
  <si>
    <t>Паспорт доступности от 28.04.2021 г. № 3 : ДП-В доступен полностью всем</t>
  </si>
  <si>
    <t>Паспорт доступности от 20.04.2021  № 5:  ДП-В доступен полностью всем</t>
  </si>
  <si>
    <t>Паспорт доступности от 28.04.2021 г. № 3: Паспорт доступности от № ДП-В доступен полностью всем</t>
  </si>
  <si>
    <t>Паспорт доступности от 28.04.2021 г. № 2 : ДП-В доступен полностью всем</t>
  </si>
  <si>
    <t>Паспорт доступности от 21.04.2021 г. № 7  : ДЧ-И (К, О, С, Г) доступен частично избирательно</t>
  </si>
  <si>
    <t>паспорт доступности объекта социальной инфраструктуры от 05.10.2016   передвигающиеся на креслах-колясках «ДУ»;
 с нарушениями опорно-двигательного аппарата «ДУ»;
 с нарушениями зрения «ДУ»;
 с нарушениями слуха «А»;
 с нарушениями умственного развития «А»</t>
  </si>
  <si>
    <t>паспорт доступности объекта социальной инфраструктуры от 05.10.2016 передвигающиеся на креслах-колясках «ДУ»;
 с нарушениями опорно-двигательного аппарата «ДУ»;
 с нарушениями зрения «ДУ»;
 с нарушениями слуха «А»;
 с нарушениями умственного развития «А»</t>
  </si>
  <si>
    <t>паспорт доступности объекта социальной инфраструктуры от 28.10.2016 передвигающиеся на креслах-колясках «ДУ»;
 с нарушениями опорно-двигательного аппарата «ДУ»;
 с нарушениями зрения «ДУ»;
 с нарушениями слуха «А»;
 с нарушениями умственного развития «А»</t>
  </si>
  <si>
    <t>паспорт доступности объекта социальной инфраструктуры от 06.09.2021 передвигающиеся на креслах-колясках «ДУ»;
 с нарушениями опорно-двигательного аппарата «ДУ»;
 с нарушениями зрения «ДУ»;
 с нарушениями слуха «А»;
 с нарушениями умственного развития «А»</t>
  </si>
  <si>
    <t xml:space="preserve">https://soshnovogobr.ucoz.org/ </t>
  </si>
  <si>
    <t>паспорт доступности объекта социальной инфраструктуры от 05.10.2016  передвигающиеся на креслах-колясках «ДУ»;
 с нарушениями опорно-двигательного аппарата «ДУ»;
 с нарушениями зрения «ДУ»;
 с нарушениями слуха «А»;
 с нарушениями умственного развития «А»</t>
  </si>
  <si>
    <t xml:space="preserve">26.05.2023-17.06.2023, </t>
  </si>
  <si>
    <t xml:space="preserve">1 смена
26.05-16.06.
2023
2 смена
19.06-08.07.
2023
 </t>
  </si>
  <si>
    <t>сан.эпид.заключение не получали ниразу (лагерь открывается впервые)</t>
  </si>
  <si>
    <t>Договор на медецинское обслуживание б/н от 20.05. 2021 г</t>
  </si>
  <si>
    <t xml:space="preserve">Лицензия № ЛО-28-01-000657 от 10.07.2012, договор на медецинское облсуживание  б/н от 20.05.2021 г.
</t>
  </si>
  <si>
    <t>Государственное общеобразовательное автономное учреждение Амурской области кадетская школа-интернат «Амурский кадетский корпус имени Героя Советского Союза генерал-майора Ю.В. Кузнецова» (ГОАУ АО «Амурский кадетский корпус имени Героя Советского Союза генерал-майора Ю.В. Кузнецова»)</t>
  </si>
  <si>
    <t>Плешкова Антонида Владимировна</t>
  </si>
  <si>
    <t>2801133687</t>
  </si>
  <si>
    <t>675000, Амурская область, г. Благовещенск, ул. Театральная, 185, тел./факс: 8(4162) 49-33-52, kadetamur@obramur.ru</t>
  </si>
  <si>
    <t>https://blgkadet.obramur.ru/</t>
  </si>
  <si>
    <t>летний оздоровительный лагерь с дневным пребыванием детей (с военно-спортивным уклоном)</t>
  </si>
  <si>
    <t>1 смена 12.06.2023 - 23.06.2023;  2 смена 26.06.2023 - 07.07.2023</t>
  </si>
  <si>
    <t>1250 рублей</t>
  </si>
  <si>
    <t>с 10 до 14 лет</t>
  </si>
  <si>
    <t>Дневное пребывание детей на  базе образовательного учреждения, без проживания с 8-00 до 17-00 (кроме субботы, воскресенья) с дневным сном, 3-х разовое питание в школьной столовой</t>
  </si>
  <si>
    <t>1959, капитальный ремонт здания 2009, капитальный ремонт водоснабжения/отопления и наружных коммунальных сетей 2021</t>
  </si>
  <si>
    <t xml:space="preserve">Санитарно - эпидемиологическое заключение № 28.22.03.000.М.000103.07.20 от 03.07.2020 г. </t>
  </si>
  <si>
    <t>Лицензия № ЛО-28-01-001738 от 08 июля 2020 г. бессрочно</t>
  </si>
  <si>
    <t>Лицензия № ОД5846 от 11 июня 2020 г., бессрочно</t>
  </si>
  <si>
    <t xml:space="preserve">Паспорт доступности от 12.04.2023 </t>
  </si>
  <si>
    <t>139</t>
  </si>
  <si>
    <t>143</t>
  </si>
  <si>
    <t>Муниципальное автономное общеобразовательно учреждение "Гимназия №1 города Белогорск" (МАОУ "Гимназия № 1 города Белогорск")</t>
  </si>
  <si>
    <t xml:space="preserve">    предписаний нет             </t>
  </si>
  <si>
    <t>Доступен условно (с нарушениями зрения, с нарушениями слуха, с нарениями умственного развития)(паспорт доступности для инвалидов от 25.07.2016г, паспорт доступности объекта социальной инфраструктуры)</t>
  </si>
  <si>
    <t xml:space="preserve">Муниципальное автономное общеобразовательное учреждение «Школа №3 г.Белогорск»    (МАОУ "Школа № 3 города Белогорск") </t>
  </si>
  <si>
    <t>Муниципальное автономное общеобразовательное учреждение "Школа №4 города Белогорск" (МАОУ "Школа № 4 города Белогорск" )</t>
  </si>
  <si>
    <t xml:space="preserve">Муниципальное автономное   общеобразовательное учреждение
«Школа № 5 города Белогорск» (МАОУ "Школа № 5 города Белогорск")                       </t>
  </si>
  <si>
    <t>Муниципальное автономное общеобразовательное учреждение "Школа "№ 10 города Белогорск"(МАОУ "Школа № 10 города чБелогорск")</t>
  </si>
  <si>
    <t>Предварительная стоимость (без бассейна)                                   7-11 лет - 1109,52                                                     
12 лет  и старше  - 1157,14           Предварительная стоимость (с бассейном)            7-11 лет - 1139,52                            12 лет  и старше  - 1187,14</t>
  </si>
  <si>
    <t>1965, капитального ремонта не было</t>
  </si>
  <si>
    <t>28.22.03.000.М.000234.05.22 от 20.05.2022</t>
  </si>
  <si>
    <t>Договор б/н от 01.01.2018 с Детской городской клинической больницей</t>
  </si>
  <si>
    <t>ДЧ имеется от 05.08.2022</t>
  </si>
  <si>
    <t>Здание введено в эксплуатацию в 1963 году, стадион в  2022 году, капитального ремонта не было</t>
  </si>
  <si>
    <t>Здание введено в эксплуатацию в 1978 г., стадион в 2021 г., капитального ремонта не было</t>
  </si>
  <si>
    <t>Здание введено в эксплуатацию в 1990 году, стадион в 2014году, капитального ремонта не было</t>
  </si>
  <si>
    <t>Здание введено в эксплуатацию в 1974 году, стадион в 2011году, капитального ремонта не было.</t>
  </si>
  <si>
    <t>ввод здание в эксплуатацию - 1972 год</t>
  </si>
  <si>
    <t xml:space="preserve">Здание введено в эксплуатацию в 1975 г., стадион в 1975 г., 
капитального ремонта не было
</t>
  </si>
  <si>
    <t>Здание введено в эксплуатацию в 1982 году, стадион в 2021 году, капитального ремонта не было</t>
  </si>
  <si>
    <t>Здание введено в эксплуатацию                         в 1983 г.</t>
  </si>
  <si>
    <t>Здание введено в эксплуатацию в 1972году, стадион в  2014 году, капитального ремонта не было</t>
  </si>
  <si>
    <t xml:space="preserve"> Здание вве дено в эксплуатацию в 1985 г.</t>
  </si>
  <si>
    <t>Здание введено в эксплуатацию в 1967 году, стадион в 2014 году, капитального ремонта не было</t>
  </si>
  <si>
    <t>Здание введено в эксплуатацию в  1961 году, капитального ремонта не было</t>
  </si>
  <si>
    <t>Здание введено в эксплуатацию в 1976 году, стадион в 1976 году, капитального ремонта не было</t>
  </si>
  <si>
    <t>Здание введено в эксплуатацию 01.09.1989</t>
  </si>
  <si>
    <t>Здание введено в эксплуатацию в 2000 году, стадион в 2000 году, капитального ремонта не было</t>
  </si>
  <si>
    <t>№  28 22 03 000 М 000232 05 22 от 20.06.2022г.</t>
  </si>
  <si>
    <t>Договор № б/н от 10.01.2019г.</t>
  </si>
  <si>
    <t>Имеется 17.11.2021 б/н, ДУ</t>
  </si>
  <si>
    <t>о 10112021                               ДУ (Г, С, У), ДЧ-И (К, О)</t>
  </si>
  <si>
    <t xml:space="preserve">Имеется от 25.11.2021 г. б/н, ДУ </t>
  </si>
  <si>
    <t>25.11.2021                             ДУ и ДЧ</t>
  </si>
  <si>
    <t>Имеется от 13.05.2022 б/н, ДЧ-И(К,О), ДУ(Г,О), ВНД-(Г,С,У)</t>
  </si>
  <si>
    <t>Имеется от 31.08.2021г. б/н, ДУ (доступно условно)</t>
  </si>
  <si>
    <t>ДЧ</t>
  </si>
  <si>
    <t>Имеется от 01.12.2021. б/н ДП-И (К, О, Г, У)</t>
  </si>
  <si>
    <t>09.11.2021                                     ДУ</t>
  </si>
  <si>
    <t>Имеется от 2021г., ДЧ (доступно частично)</t>
  </si>
  <si>
    <t>15.12.2021                            ДУ</t>
  </si>
  <si>
    <t>Имеется от 28.10.2021 б/н,
ДЧ</t>
  </si>
  <si>
    <t xml:space="preserve">15.12.2021 б/н ДЧ
15.12.2021 б/н ДУ
</t>
  </si>
  <si>
    <t>ДУ</t>
  </si>
  <si>
    <t xml:space="preserve">Имеется от 13.12.2021                    ДУ </t>
  </si>
  <si>
    <t>Имеется от 03.12.2021                              ДУ</t>
  </si>
  <si>
    <t>Обеспечен.  Паспрот доступности объекта социальной инфроструктуры  (ОСИ) от 10.04.2023 года, (умственная отсталость)</t>
  </si>
  <si>
    <t>Обеспечен. Паспрот доступности объекта социальной инфроструктуры  (ОСИ) от 2019 г., (умственная отсталость, задержка психического развития)</t>
  </si>
  <si>
    <t>Обеспечен. Паспорт доступности объекта социальной инфраструктуры (ОСИ) от 01.09.2016 г. (инвалиды передвигающиеся на креслах-колясках)</t>
  </si>
  <si>
    <t>Обеспечен. Паспорт доступности объекта социальной инфраструктуры (ОСИ) от 28.01.2022 г. (инвалиды с нарушениями слуха)</t>
  </si>
  <si>
    <t>Обеспечен. Паспорт доступности для инвалидов объекта и предоставляемых в нем услуг от 01.09.2022 г. (инвадиды с нарушением опорно-двигательного аппарата. Нарушениями зрения, нарушениями слуха, умственная отсталость)</t>
  </si>
  <si>
    <t>Обеспечен. Паспрот доступности объекта социальной инфроструктуры  (ОСИ) от 17.12.2021 г. (инвалиды с нарушениями зрения, нарушениями умственного развития)</t>
  </si>
  <si>
    <t>Обеспечен. Паспорт доступности объекта социальной инфраструктуры (ОСИ) от 08.04.2023 г. (с нарушениями слуха)</t>
  </si>
  <si>
    <t>Обеспечен. Паспорт доступности объекта социальной инфраструктуры (ОСИ) от 19.04.2022 г.  (инвалиды с нарушениями слуха, нарушениями умственного развития)</t>
  </si>
  <si>
    <t>Обеспечен. Паспорт доступности объекта социальной инфраструктуры (ОСИ) от 01.03.2023 г. (инвалиды с нарушениями опорно-двигательного аппарата, с нарушениями зрения, инвалиды с расстройством аутистического спектра)</t>
  </si>
  <si>
    <t>Обеспечен. Паспорт доступности объекта социальной инфраструктуры (ОСИ) ото 01.09.2022 г.. (с нарушениями слуха, с нарушениями умственного развития)</t>
  </si>
  <si>
    <t>Обеспечен. Паспорт доступности объекта социальной инфраструктуры (ОСИ) от 01.09.2022 г. (с нарушениями умственного развития, с нарушениями слуха)</t>
  </si>
  <si>
    <t>Обеспечен. Паспорт доступности для инвалидов объекта и предоставляемых в нем услуг от 23.08.2019 г. (инвалиды с . нарушениями зрения, нарушениями слуха, умственная отсталость)</t>
  </si>
  <si>
    <t>Обеспечен. Паспорт доступности для инвалидов и предоставляемых услуг в сфере организации отдыха детей и молодежи от 19.04.2022 г. (доступно для инвалидов на инвалидном кресле)</t>
  </si>
  <si>
    <t>Обеспечен  Паспрот доступности объекта социальной инфроструктуры  (ОСИ) от 11.09.2022 (умственная отсталость, задержка психического развития, нарушения опорно-двигательного аппарата, нарушения зрения, нарушения слуха)</t>
  </si>
  <si>
    <t>Обеспечен..  Паспрот доступности объекта социальной инфроструктуры  (ОСИ) от 29.08.2016 года (онкология, умственная отсталость, задержка психического развития)</t>
  </si>
  <si>
    <t>02.06.2023-22.06.2023;                                 2 СМЕНА: 24.06.2023-14.07.2023;                             3 СМЕНА: 16.07.2023-05.082023</t>
  </si>
  <si>
    <t xml:space="preserve">
16.06.2023 по 06.07.2023;
10.07.2023 по 30.07.2023;
02.08.2023 по 22.08.2023
</t>
  </si>
  <si>
    <t>Полное и сокращенное (если имеется) наименования загородного стационарного детского оздоровительного лагеря</t>
  </si>
  <si>
    <t>Полное и сокращенное (если имеется) наименования загородного стационарного детского лагеря палаточного типа</t>
  </si>
  <si>
    <t>Лагерь дневного пребывания детей при муниципальном бюджетном общеобразовательном учреждении средняя общеобразовательная школа с. Албазино МБОУ СОШ с. Албазино (МБОУ СОШ с. Албазино)</t>
  </si>
  <si>
    <t xml:space="preserve">Матвеева Валентина Васильевна, Приказ № от </t>
  </si>
  <si>
    <t>ИНН 2826003143 от 09.09.1999</t>
  </si>
  <si>
    <t>676065 Амурская область, Сковородинский район, с. Албазино, ул. Юбилейная, д.1 тел. 89145780176  Albazin-scool@yandex.ru</t>
  </si>
  <si>
    <t>05.06.2023-01.07.2023 г.</t>
  </si>
  <si>
    <t>Дневное пребывание без проживания с 2-х питанием, без сна</t>
  </si>
  <si>
    <t>Лицензия №ОД5435 
от 14.06.2016 г.</t>
  </si>
  <si>
    <t>Паспорт доступности от 19.06.2021 г. Доступен полностью, избирательно</t>
  </si>
  <si>
    <t>Лагерь дневного пребывания детей при Муниципальном бюджетном общеобразовательном учреждении средняя общеобразовательная школа № 3 г. Сковородино (МБОУ СОШ №3 г. Сковородино)</t>
  </si>
  <si>
    <t xml:space="preserve">Ефремова Анна Сергеевна Приказ № от  </t>
  </si>
  <si>
    <t>ИНН 2826003601 от 02.02.2020</t>
  </si>
  <si>
    <t>676065 Амурская область, Сковородинский район, г. Сковородино ул. Дзержинского,7, E-mail: shkola 3@.ryandex.ru</t>
  </si>
  <si>
    <t>27.06.2023-20.07.2023</t>
  </si>
  <si>
    <t>6,6-14</t>
  </si>
  <si>
    <t>Дневное пребывание, 3-х питание, организация сна</t>
  </si>
  <si>
    <t>Лицензия           № ОД 5364        от 16.03. 2016</t>
  </si>
  <si>
    <t>19.01.2019 г.</t>
  </si>
  <si>
    <t>Лагерь дневного пребывания детей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</si>
  <si>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>Машукова Галина Викторовна Приказ № от</t>
  </si>
  <si>
    <t xml:space="preserve">ИНН 2826003256   от 09.09.1999 </t>
  </si>
  <si>
    <t xml:space="preserve">  Лагерь с дневным пребыванием</t>
  </si>
  <si>
    <t>Дневное пребывание, без проживания, сон, 3-х разовое питание</t>
  </si>
  <si>
    <t>Лицензия           № ОД5362 
от 16.03.2016 г.</t>
  </si>
  <si>
    <t>Паспорт доступности от 25.03.2019 г. Доступен полностью всем</t>
  </si>
  <si>
    <t>Лагерь дневного пребывания детей при муниципальном бюджетном общеобразовательном учреждении средняя общеобразовательная школа рабочего поселка поселка городского типа Ерофей Павлович. (МБОУ СОШ п.г.т. Ерофей Павлович)</t>
  </si>
  <si>
    <t>Алешкова Елена Николаевна Приказ № от</t>
  </si>
  <si>
    <t xml:space="preserve">ИНН 2826003721   от 03.05.2000 </t>
  </si>
  <si>
    <t xml:space="preserve"> 676000, Амурская область, Сковородинский район, рабочий посёлка (посёлок городского типа) Ерофей Павлович, ул. Октябрьская, 17. +79241455696. vlad.barhatow@yandex.ru</t>
  </si>
  <si>
    <t>https://skvepv.obramur.ru/</t>
  </si>
  <si>
    <t>Управление Роспотребнадзора по Амурской области от 12 июля 2022 г.</t>
  </si>
  <si>
    <t>Договор с ЧУЗ "поликлиника РЖД- Медицина"№ 01/2023 от 27.01.2023</t>
  </si>
  <si>
    <t>Лицензия            № ОД 5316 от 16.03.2016г.</t>
  </si>
  <si>
    <t xml:space="preserve">Лагерь дневного пребывания детей при муниципальном бюджетном общеобразовательном учреждении средняя общеобразовательная школа с. Джалинда 
(МБОУ СОШ с. Джалинда)
</t>
  </si>
  <si>
    <t>Ростовцева Надежда Петровна       Приказ № от</t>
  </si>
  <si>
    <t xml:space="preserve">ИНН 2826003150    от 09.09.1999 </t>
  </si>
  <si>
    <t xml:space="preserve">676064 Амурская область, Сковородинский район, с. Джалинда, ул. Школьная,6           телефон 89140425608; djalinda.mbousosh@yandex.ru </t>
  </si>
  <si>
    <t xml:space="preserve"> 05.06.2023- 30.06.2023</t>
  </si>
  <si>
    <t xml:space="preserve">Договор с ГБУЗ АО "Сковородинская ЦРБ" №4-МО/2023 от 27.01.2023 </t>
  </si>
  <si>
    <t>Лицензия      №ОД 5593 от 27.03.2017г</t>
  </si>
  <si>
    <t>Паспорт доступности от 10.10.2021 г. Доступен условно</t>
  </si>
  <si>
    <t>Лагерь дневного пребывания детей при муниципальном бюджетном общеобразовательном учреждении средняя общеобразовательная школа с. Невер (МБОУ СОШ с. Невер)</t>
  </si>
  <si>
    <t>Панфилова Яна Аркадьевна    Приказ № от</t>
  </si>
  <si>
    <t xml:space="preserve">ИНН 2826003182   от 09.09.1999 </t>
  </si>
  <si>
    <t>676055, Амурская область, Сковородинский район, с. Невер, ул. Пятилетка, 26;89241497328; skov_school_never@obramur.ru</t>
  </si>
  <si>
    <t xml:space="preserve"> 05.06.2023 - 28.06.2023</t>
  </si>
  <si>
    <t>6,6-15лет</t>
  </si>
  <si>
    <t>Дневное пребывание без проживания с 2-х разовым питанием, без сна</t>
  </si>
  <si>
    <t>1978 г. Технический паспорт      №от 19.07.2006 г.</t>
  </si>
  <si>
    <t>Договор с ГБУЗ АО "Сковородинская ЦРБ" №3-МО/2023 от 27.01.2023</t>
  </si>
  <si>
    <t>Лицензия           № ОД 5652 от 23.03.2018</t>
  </si>
  <si>
    <t>Паспорт доступности от 30.08.2021г. Доступен полностью всем</t>
  </si>
  <si>
    <t xml:space="preserve"> Лагерь с дневным пребыванием детей при  муниципальном бюджетном общеобразовательном учреждении средняя общеобразовательная школа с. Талдан (МБОУ СОШ с.Талдан) </t>
  </si>
  <si>
    <t>Ляскивская Кристина Михайловна  Приказ № от</t>
  </si>
  <si>
    <t xml:space="preserve">ИНН  2826003714   от 24.04.2000 </t>
  </si>
  <si>
    <t xml:space="preserve">676009, Амурская область, Сковородинский район, с.Талдан, ул.Лисина. 55,skov_school_taldan@obramur.ru </t>
  </si>
  <si>
    <t>15.07.2023-08.07.2023</t>
  </si>
  <si>
    <t>не проводислись</t>
  </si>
  <si>
    <t>Лицензия           № ОД 5575 от 28.02.2017</t>
  </si>
  <si>
    <t>Паспорт доступности от 10.01.2019г. Доступен полностью избирательно</t>
  </si>
  <si>
    <t>Лагерь с дневным пребыванием детей при мунрципальном бюджетном общеобразовательном учреждении средняя общеобразовательная школа с.Тахтамыгда имени Н.К.Магницкого (МБОУ СОШ с.Тахтамыгда имени Н.К.Магницкого)</t>
  </si>
  <si>
    <t>Башкиров Олег Юрьевич     Приказ № от</t>
  </si>
  <si>
    <t xml:space="preserve">ИНН   2826003190   от 09.09.1999 </t>
  </si>
  <si>
    <t xml:space="preserve"> Лагерь с дневным пребыванием детей </t>
  </si>
  <si>
    <t>05.06.2023- 29.06.2023</t>
  </si>
  <si>
    <t xml:space="preserve"> Лицензия          № ОД 5705         от 21.01.2019 </t>
  </si>
  <si>
    <t>Паспорт доступности от 30.12.2019г. Доступен условно</t>
  </si>
  <si>
    <t>Лагерь с дневным пребыванием детей при мунрципальном бюджетном общеобразовательном учреждении средняя общеобразовательная школа №3 г. Сковородино филиал1 (МБОУ СОШ№3гСковородино филиал 1)</t>
  </si>
  <si>
    <t>Попенко Анастасия Валерьевна Приказ № от</t>
  </si>
  <si>
    <t>ИНН  2826003601   от 02.02.2000</t>
  </si>
  <si>
    <t>676050, Амурская область, Сковородинский район г. Сковородино ул.Воровского 43</t>
  </si>
  <si>
    <t xml:space="preserve"> Лагерь с дневным прибытием детей</t>
  </si>
  <si>
    <t xml:space="preserve"> 05.06 2023- 04.07.2023</t>
  </si>
  <si>
    <t xml:space="preserve"> 7- 12 лет </t>
  </si>
  <si>
    <t xml:space="preserve">Лицензия          № ОД 5364         от 16.03.2016 </t>
  </si>
  <si>
    <t>Паспорт доступности от 15.04.2022г. Доступен частично всем</t>
  </si>
  <si>
    <t>Муллаева Ирина АлександровнаПриказ № от</t>
  </si>
  <si>
    <t>Лицензия  №         от 11.04.2016</t>
  </si>
  <si>
    <t>Сурикова Елена Викторовна Приказ № от</t>
  </si>
  <si>
    <t xml:space="preserve">Лицензия № ОД 5364 от 16.03. 2016 </t>
  </si>
  <si>
    <t>Чеснокова Любовь Наиловна  Приказ № от</t>
  </si>
  <si>
    <t>04.06.2023-28.06.2023</t>
  </si>
  <si>
    <t>Спальный корпус интерната на 40 мест, четырёхразовое питание</t>
  </si>
  <si>
    <t>Дата ввода в эксплуатацию 1980 г., капитальный ремонт в 2022г.</t>
  </si>
  <si>
    <t xml:space="preserve">Акт выездной плановой проверки от 22.02.2022 №6 ОНПР по Сковородинскому району УНПР ГУ МЧС России по Амурской области. Замечания исправлены. Акт плановой проверки от 18.02.2022 №25/14. Управление Роспотребнадзора по железнодорожному транспорту Забайкальский территориальный отдел Свободненское отделение. Замечания устранены.     </t>
  </si>
  <si>
    <t xml:space="preserve">676770, Амурская область, г.Райчихинск, ул. Победа, д.11, тел.8(416-47)2-00-50, ddyu2015@yandex.ru </t>
  </si>
  <si>
    <t>Муниципальное автономное общеобразовательное учреждение города Белогорск "Школа №200 с углубленным изучением отдельных предметов" МАОУ "Школа №200"</t>
  </si>
  <si>
    <t xml:space="preserve">Юридический адрес: Амурская область, г. Белогорск, ул. Ленина, д. 16, тел. 8(41641) 2-13-40, school200@rambler.ru; места оказания услуг: г. Белогорск,ул. Ленина, 16; </t>
  </si>
  <si>
    <t>Юридический адрес: Амурская область, г. Белогорск, ул. Ленина, д. 16, тел. 8(41641) 2-13-40, school200@rambler.ru; места оказания услуг: г. Белогорск, ул. Садовая, д. 9,</t>
  </si>
  <si>
    <t>Муниципальное общеобразовательное бюджетное учреждение "Ромненская средняя общеобразовательная школа имени И.А.Гончарова" МОБУ
Ромненская СОШ)</t>
  </si>
  <si>
    <t>Муниципальное общеобразовательное бюджетное учреждение "Святоруссовская средняя общеобразовательная школа", (МОБУ Свяоруссовская СОШ)</t>
  </si>
  <si>
    <t>140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</si>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</sst>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&quot;р.&quot;"/>
    <numFmt numFmtId="166" formatCode="0.0"/>
    <numFmt numFmtId="167" formatCode="0;[Red]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3.2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3.2"/>
      <color indexed="12"/>
      <name val="Calibri"/>
      <family val="2"/>
    </font>
    <font>
      <sz val="11"/>
      <color theme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15" fillId="0" borderId="0"/>
    <xf numFmtId="0" fontId="16" fillId="0" borderId="0"/>
    <xf numFmtId="164" fontId="6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23" fillId="0" borderId="0"/>
    <xf numFmtId="0" fontId="24" fillId="0" borderId="0"/>
  </cellStyleXfs>
  <cellXfs count="28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/>
    <xf numFmtId="0" fontId="9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 readingOrder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wrapText="1"/>
    </xf>
    <xf numFmtId="0" fontId="4" fillId="0" borderId="1" xfId="7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 readingOrder="1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21" fillId="0" borderId="0" xfId="0" applyFont="1"/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justify" vertical="center" wrapText="1"/>
    </xf>
    <xf numFmtId="0" fontId="19" fillId="0" borderId="1" xfId="2" applyFont="1" applyFill="1" applyBorder="1" applyAlignment="1" applyProtection="1">
      <alignment horizontal="center" vertical="top" wrapText="1"/>
    </xf>
    <xf numFmtId="0" fontId="19" fillId="0" borderId="1" xfId="2" applyFont="1" applyFill="1" applyBorder="1" applyAlignment="1" applyProtection="1">
      <alignment horizontal="center" vertical="top" wrapText="1" readingOrder="1"/>
    </xf>
    <xf numFmtId="0" fontId="19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/>
    </xf>
    <xf numFmtId="0" fontId="19" fillId="0" borderId="1" xfId="2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/>
    </xf>
    <xf numFmtId="0" fontId="20" fillId="0" borderId="1" xfId="2" applyFont="1" applyFill="1" applyBorder="1" applyAlignment="1" applyProtection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1" xfId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  <protection hidden="1"/>
    </xf>
    <xf numFmtId="0" fontId="20" fillId="0" borderId="1" xfId="2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20" fillId="0" borderId="1" xfId="2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9" fillId="0" borderId="1" xfId="4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left" vertical="center" wrapText="1"/>
    </xf>
    <xf numFmtId="0" fontId="19" fillId="0" borderId="1" xfId="2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9" fillId="0" borderId="1" xfId="11" applyNumberFormat="1" applyFont="1" applyFill="1" applyBorder="1" applyAlignment="1" applyProtection="1">
      <alignment horizontal="center" vertical="top"/>
    </xf>
    <xf numFmtId="49" fontId="19" fillId="0" borderId="1" xfId="11" applyNumberFormat="1" applyFont="1" applyFill="1" applyBorder="1" applyAlignment="1" applyProtection="1">
      <alignment horizontal="center" vertical="top" wrapText="1"/>
    </xf>
    <xf numFmtId="0" fontId="19" fillId="0" borderId="1" xfId="11" applyNumberFormat="1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20" fillId="0" borderId="1" xfId="2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indent="1"/>
    </xf>
    <xf numFmtId="16" fontId="4" fillId="0" borderId="1" xfId="0" applyNumberFormat="1" applyFont="1" applyFill="1" applyBorder="1" applyAlignment="1">
      <alignment horizontal="left" vertical="top" wrapText="1" indent="1"/>
    </xf>
    <xf numFmtId="0" fontId="21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1" xfId="2" applyFont="1" applyFill="1" applyBorder="1" applyAlignment="1" applyProtection="1">
      <alignment vertical="top"/>
    </xf>
    <xf numFmtId="0" fontId="20" fillId="0" borderId="1" xfId="2" applyFont="1" applyFill="1" applyBorder="1" applyAlignment="1" applyProtection="1">
      <alignment vertical="top"/>
    </xf>
    <xf numFmtId="0" fontId="4" fillId="0" borderId="1" xfId="0" applyFont="1" applyFill="1" applyBorder="1" applyAlignment="1">
      <alignment wrapText="1"/>
    </xf>
    <xf numFmtId="44" fontId="4" fillId="0" borderId="1" xfId="12" applyFont="1" applyFill="1" applyBorder="1" applyAlignment="1">
      <alignment horizontal="center" vertical="top" wrapText="1"/>
    </xf>
    <xf numFmtId="0" fontId="19" fillId="0" borderId="1" xfId="1" applyFont="1" applyFill="1" applyBorder="1" applyAlignment="1" applyProtection="1">
      <alignment vertical="top" wrapText="1"/>
    </xf>
    <xf numFmtId="0" fontId="19" fillId="0" borderId="1" xfId="4" applyFont="1" applyFill="1" applyBorder="1" applyAlignment="1" applyProtection="1">
      <alignment vertical="top" wrapText="1"/>
    </xf>
    <xf numFmtId="0" fontId="19" fillId="0" borderId="1" xfId="4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19" fillId="0" borderId="1" xfId="4" applyFont="1" applyFill="1" applyBorder="1" applyAlignment="1" applyProtection="1">
      <alignment vertical="top"/>
    </xf>
    <xf numFmtId="17" fontId="4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justify" vertical="center" wrapText="1"/>
    </xf>
    <xf numFmtId="17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7" applyFont="1" applyFill="1" applyBorder="1" applyAlignment="1">
      <alignment horizontal="justify" vertical="center" wrapText="1"/>
    </xf>
    <xf numFmtId="49" fontId="4" fillId="0" borderId="1" xfId="7" applyNumberFormat="1" applyFont="1" applyFill="1" applyBorder="1" applyAlignment="1">
      <alignment horizontal="justify" vertical="center" wrapText="1"/>
    </xf>
    <xf numFmtId="0" fontId="19" fillId="0" borderId="1" xfId="11" applyFont="1" applyFill="1" applyBorder="1" applyAlignment="1" applyProtection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9" fillId="0" borderId="1" xfId="4" applyFont="1" applyFill="1" applyBorder="1" applyAlignment="1" applyProtection="1">
      <alignment horizontal="justify" vertical="center" wrapText="1"/>
    </xf>
    <xf numFmtId="0" fontId="19" fillId="0" borderId="1" xfId="2" applyFont="1" applyFill="1" applyBorder="1" applyAlignment="1" applyProtection="1">
      <alignment wrapText="1"/>
    </xf>
    <xf numFmtId="0" fontId="4" fillId="0" borderId="1" xfId="9" applyNumberFormat="1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17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inden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1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left" vertical="top" shrinkToFit="1" readingOrder="1"/>
    </xf>
    <xf numFmtId="1" fontId="4" fillId="0" borderId="1" xfId="0" applyNumberFormat="1" applyFont="1" applyFill="1" applyBorder="1" applyAlignment="1">
      <alignment horizontal="justify" vertical="top" shrinkToFit="1"/>
    </xf>
    <xf numFmtId="0" fontId="4" fillId="0" borderId="1" xfId="0" applyFont="1" applyFill="1" applyBorder="1" applyAlignment="1">
      <alignment horizontal="justify" vertical="top" wrapText="1" shrinkToFit="1"/>
    </xf>
    <xf numFmtId="14" fontId="4" fillId="0" borderId="1" xfId="0" applyNumberFormat="1" applyFont="1" applyFill="1" applyBorder="1" applyAlignment="1">
      <alignment horizontal="justify" vertical="top"/>
    </xf>
    <xf numFmtId="1" fontId="4" fillId="0" borderId="1" xfId="0" applyNumberFormat="1" applyFont="1" applyFill="1" applyBorder="1" applyAlignment="1">
      <alignment vertical="center" indent="1"/>
    </xf>
    <xf numFmtId="167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center" wrapText="1" indent="1"/>
    </xf>
    <xf numFmtId="0" fontId="19" fillId="0" borderId="1" xfId="2" applyFont="1" applyFill="1" applyBorder="1" applyAlignment="1">
      <alignment vertical="center" wrapText="1" inden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19" fillId="0" borderId="1" xfId="2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0" fontId="26" fillId="0" borderId="1" xfId="2" applyFont="1" applyFill="1" applyBorder="1" applyAlignment="1">
      <alignment horizontal="center" wrapText="1"/>
    </xf>
    <xf numFmtId="0" fontId="26" fillId="0" borderId="1" xfId="2" applyFont="1" applyFill="1" applyBorder="1" applyAlignment="1">
      <alignment horizontal="center" vertical="top" wrapText="1"/>
    </xf>
    <xf numFmtId="0" fontId="26" fillId="0" borderId="1" xfId="2" applyFont="1" applyFill="1" applyBorder="1" applyAlignment="1" applyProtection="1">
      <alignment vertical="top" wrapText="1"/>
    </xf>
    <xf numFmtId="0" fontId="26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 applyProtection="1">
      <alignment horizontal="center" vertical="top" wrapText="1"/>
    </xf>
    <xf numFmtId="0" fontId="28" fillId="0" borderId="1" xfId="2" applyFont="1" applyFill="1" applyBorder="1" applyAlignment="1" applyProtection="1">
      <alignment horizontal="center" vertical="top" wrapText="1"/>
    </xf>
    <xf numFmtId="0" fontId="26" fillId="0" borderId="1" xfId="2" applyFont="1" applyFill="1" applyBorder="1" applyAlignment="1" applyProtection="1">
      <alignment horizontal="center" vertical="top" wrapText="1" readingOrder="1"/>
    </xf>
    <xf numFmtId="0" fontId="26" fillId="0" borderId="1" xfId="2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center" wrapText="1" readingOrder="1"/>
    </xf>
    <xf numFmtId="14" fontId="3" fillId="0" borderId="1" xfId="0" applyNumberFormat="1" applyFont="1" applyFill="1" applyBorder="1" applyAlignment="1">
      <alignment horizontal="center" vertical="top" wrapText="1"/>
    </xf>
    <xf numFmtId="0" fontId="28" fillId="0" borderId="1" xfId="4" applyFont="1" applyFill="1" applyBorder="1" applyAlignment="1" applyProtection="1">
      <alignment vertical="top" wrapText="1"/>
    </xf>
    <xf numFmtId="49" fontId="20" fillId="0" borderId="1" xfId="2" applyNumberFormat="1" applyFont="1" applyFill="1" applyBorder="1" applyAlignment="1">
      <alignment vertical="top" wrapText="1"/>
    </xf>
    <xf numFmtId="0" fontId="19" fillId="0" borderId="1" xfId="2" applyFont="1" applyFill="1" applyBorder="1" applyAlignment="1">
      <alignment horizontal="justify" vertical="top"/>
    </xf>
    <xf numFmtId="0" fontId="29" fillId="0" borderId="1" xfId="0" applyFont="1" applyFill="1" applyBorder="1" applyAlignment="1">
      <alignment horizontal="justify" vertical="top"/>
    </xf>
    <xf numFmtId="0" fontId="20" fillId="0" borderId="1" xfId="2" applyFont="1" applyFill="1" applyBorder="1" applyAlignment="1">
      <alignment horizontal="justify" vertical="top"/>
    </xf>
    <xf numFmtId="0" fontId="4" fillId="0" borderId="1" xfId="3" applyFont="1" applyFill="1" applyBorder="1" applyAlignment="1">
      <alignment horizontal="justify" vertical="top"/>
    </xf>
    <xf numFmtId="0" fontId="19" fillId="0" borderId="1" xfId="2" applyFont="1" applyFill="1" applyBorder="1" applyAlignment="1">
      <alignment horizontal="justify" vertical="top" wrapText="1"/>
    </xf>
    <xf numFmtId="0" fontId="20" fillId="0" borderId="1" xfId="2" applyFont="1" applyFill="1" applyBorder="1" applyAlignment="1" applyProtection="1">
      <alignment horizontal="justify" vertical="top" wrapText="1"/>
    </xf>
    <xf numFmtId="0" fontId="19" fillId="0" borderId="1" xfId="2" applyFont="1" applyFill="1" applyBorder="1" applyAlignment="1">
      <alignment horizontal="left" vertical="top" wrapText="1" readingOrder="1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49" fontId="4" fillId="0" borderId="1" xfId="7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justify" vertical="center" wrapText="1"/>
    </xf>
    <xf numFmtId="16" fontId="4" fillId="0" borderId="1" xfId="7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18" fillId="0" borderId="1" xfId="1" applyFont="1" applyFill="1" applyBorder="1" applyAlignment="1" applyProtection="1">
      <alignment vertical="top" wrapText="1"/>
    </xf>
    <xf numFmtId="17" fontId="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25" fillId="0" borderId="0" xfId="2" applyFont="1" applyFill="1" applyAlignment="1">
      <alignment vertical="top" wrapText="1"/>
    </xf>
    <xf numFmtId="0" fontId="3" fillId="0" borderId="1" xfId="0" applyFont="1" applyFill="1" applyBorder="1" applyAlignment="1">
      <alignment horizontal="justify" vertical="top"/>
    </xf>
    <xf numFmtId="49" fontId="3" fillId="0" borderId="1" xfId="0" applyNumberFormat="1" applyFont="1" applyFill="1" applyBorder="1" applyAlignment="1">
      <alignment horizontal="left" vertical="top" wrapText="1" indent="1"/>
    </xf>
    <xf numFmtId="0" fontId="7" fillId="0" borderId="1" xfId="2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5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left" vertical="top" wrapText="1"/>
    </xf>
    <xf numFmtId="1" fontId="3" fillId="0" borderId="1" xfId="5" applyNumberFormat="1" applyFont="1" applyFill="1" applyBorder="1" applyAlignment="1">
      <alignment horizontal="left" vertical="top" wrapText="1"/>
    </xf>
    <xf numFmtId="0" fontId="3" fillId="0" borderId="1" xfId="5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horizontal="left" vertical="top" wrapText="1"/>
    </xf>
    <xf numFmtId="0" fontId="14" fillId="0" borderId="1" xfId="5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 shrinkToFit="1"/>
    </xf>
    <xf numFmtId="49" fontId="3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1" fillId="0" borderId="0" xfId="0" applyFont="1" applyFill="1" applyBorder="1"/>
    <xf numFmtId="0" fontId="3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 indent="1"/>
    </xf>
    <xf numFmtId="0" fontId="4" fillId="2" borderId="1" xfId="0" applyFont="1" applyFill="1" applyBorder="1" applyAlignment="1">
      <alignment wrapText="1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center" vertical="top" wrapText="1"/>
    </xf>
    <xf numFmtId="0" fontId="31" fillId="2" borderId="1" xfId="2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 applyBorder="1"/>
    <xf numFmtId="0" fontId="2" fillId="2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8" fillId="0" borderId="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5">
    <cellStyle name="Excel Built-in Normal" xfId="3"/>
    <cellStyle name="Excel Built-in Normal 2" xfId="6"/>
    <cellStyle name="Гиперссылка" xfId="2" builtinId="8"/>
    <cellStyle name="Гиперссылка 2" xfId="4"/>
    <cellStyle name="Гиперссылка 3" xfId="1"/>
    <cellStyle name="Гиперссылка 4" xfId="11"/>
    <cellStyle name="Денежный" xfId="12" builtinId="4"/>
    <cellStyle name="Обычный" xfId="0" builtinId="0"/>
    <cellStyle name="Обычный 2" xfId="5"/>
    <cellStyle name="Обычный 3" xfId="7"/>
    <cellStyle name="Обычный 4" xfId="8"/>
    <cellStyle name="Обычный 4 2" xfId="13"/>
    <cellStyle name="Обычный 4 3" xfId="14"/>
    <cellStyle name="Обычный 9" xfId="10"/>
    <cellStyle name="Финансовый 2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/&#1040;&#1088;&#1093;&#1072;&#1088;&#1080;&#1085;&#1089;&#1082;&#1080;&#1081;%20&#1088;-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pilina/Downloads/&#1056;&#1077;&#1077;&#1089;&#1090;&#1088;%20&#1083;&#1072;&#1075;&#1077;&#1088;&#1077;&#1081;%20&#1089;%20&#1054;&#1042;&#104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pilina/AppData/Local/Microsoft/Windows/INetCache/Content.Outlook/5PUC741W/&#1057;&#1074;&#1086;&#1073;&#1086;&#1076;&#1085;&#1077;&#1085;&#1089;&#1082;&#1080;&#1081;%20&#1088;&#1072;&#1081;&#1086;&#1085;%20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го пребывания"/>
      <sheetName val="Лист1"/>
    </sheetNames>
    <sheetDataSet>
      <sheetData sheetId="0" refreshError="1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 стационарные, санат"/>
      <sheetName val="Дневного пребывания"/>
      <sheetName val="Труда и отдыха"/>
      <sheetName val="Палаточные"/>
    </sheetNames>
    <sheetDataSet>
      <sheetData sheetId="0" refreshError="1"/>
      <sheetData sheetId="1">
        <row r="97">
          <cell r="O97" t="str">
            <v>отсутствует</v>
          </cell>
        </row>
        <row r="98">
          <cell r="O98" t="str">
            <v>отсутствует</v>
          </cell>
        </row>
        <row r="99">
          <cell r="O99" t="str">
            <v>отсутствует</v>
          </cell>
        </row>
        <row r="100">
          <cell r="O100" t="str">
            <v>отсутствует</v>
          </cell>
        </row>
        <row r="101">
          <cell r="O101" t="str">
            <v>отсутствует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 стационарные, санат"/>
      <sheetName val="Дневного пребывания"/>
      <sheetName val="Труда и отдыха"/>
      <sheetName val="Палаточные"/>
    </sheetNames>
    <sheetDataSet>
      <sheetData sheetId="0" refreshError="1"/>
      <sheetData sheetId="1">
        <row r="7">
          <cell r="B7" t="str">
            <v>Свободненский район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vdmc.ucoz.net/" TargetMode="External"/><Relationship Id="rId1" Type="http://schemas.openxmlformats.org/officeDocument/2006/relationships/hyperlink" Target="https://belgor.s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nbureysk1.ucoz.net/" TargetMode="External"/><Relationship Id="rId21" Type="http://schemas.openxmlformats.org/officeDocument/2006/relationships/hyperlink" Target="http://np-sosh.ucoz.ru/" TargetMode="External"/><Relationship Id="rId42" Type="http://schemas.openxmlformats.org/officeDocument/2006/relationships/hyperlink" Target="http://school-nikoloam.ucoz.ru/" TargetMode="External"/><Relationship Id="rId63" Type="http://schemas.openxmlformats.org/officeDocument/2006/relationships/hyperlink" Target="http://moskvitinosh.svobregion.ru/" TargetMode="External"/><Relationship Id="rId84" Type="http://schemas.openxmlformats.org/officeDocument/2006/relationships/hyperlink" Target="mailto:gorn1462@rambler.ru" TargetMode="External"/><Relationship Id="rId138" Type="http://schemas.openxmlformats.org/officeDocument/2006/relationships/hyperlink" Target="http://skovschool1.edusite.ru/" TargetMode="External"/><Relationship Id="rId107" Type="http://schemas.openxmlformats.org/officeDocument/2006/relationships/hyperlink" Target="https://belsosh4.obramur.ru/" TargetMode="External"/><Relationship Id="rId11" Type="http://schemas.openxmlformats.org/officeDocument/2006/relationships/hyperlink" Target="http://shkola5zavitinsk.lbihost.ru/" TargetMode="External"/><Relationship Id="rId32" Type="http://schemas.openxmlformats.org/officeDocument/2006/relationships/hyperlink" Target="http://schoolkalinino.ucoz.ru/" TargetMode="External"/><Relationship Id="rId37" Type="http://schemas.openxmlformats.org/officeDocument/2006/relationships/hyperlink" Target="https://dimshkola.ucoz.ru/" TargetMode="External"/><Relationship Id="rId53" Type="http://schemas.openxmlformats.org/officeDocument/2006/relationships/hyperlink" Target="https://shkola2.svobodny.org/" TargetMode="External"/><Relationship Id="rId58" Type="http://schemas.openxmlformats.org/officeDocument/2006/relationships/hyperlink" Target="https://rogozovka-sch.ucoz.net/" TargetMode="External"/><Relationship Id="rId74" Type="http://schemas.openxmlformats.org/officeDocument/2006/relationships/hyperlink" Target="http://cdt-shimanovsk.ucoz.net/" TargetMode="External"/><Relationship Id="rId79" Type="http://schemas.openxmlformats.org/officeDocument/2006/relationships/hyperlink" Target="http://ivanovka-school.lbihost.ru/" TargetMode="External"/><Relationship Id="rId102" Type="http://schemas.openxmlformats.org/officeDocument/2006/relationships/hyperlink" Target="http://&#1096;&#1082;&#1086;&#1083;&#1072;22.&#1088;&#1072;&#1081;&#1095;&#1080;&#1093;&#1080;&#1085;&#1089;&#1082;-&#1086;&#1073;&#1088;&#1072;&#1079;&#1086;&#1074;&#1072;&#1085;&#1080;&#1077;.&#1088;&#1092;/" TargetMode="External"/><Relationship Id="rId123" Type="http://schemas.openxmlformats.org/officeDocument/2006/relationships/hyperlink" Target="https://bureysoch.nethouse.ru/" TargetMode="External"/><Relationship Id="rId128" Type="http://schemas.openxmlformats.org/officeDocument/2006/relationships/hyperlink" Target="http://www.shkola1zavitinsk.znaet.ru/" TargetMode="External"/><Relationship Id="rId5" Type="http://schemas.openxmlformats.org/officeDocument/2006/relationships/hyperlink" Target="http://kustanaevka86.ucoz.ru/" TargetMode="External"/><Relationship Id="rId90" Type="http://schemas.openxmlformats.org/officeDocument/2006/relationships/hyperlink" Target="http://vzschool.lbihost.ru/" TargetMode="External"/><Relationship Id="rId95" Type="http://schemas.openxmlformats.org/officeDocument/2006/relationships/hyperlink" Target="http://sb-school.lbihost.ru/" TargetMode="External"/><Relationship Id="rId22" Type="http://schemas.openxmlformats.org/officeDocument/2006/relationships/hyperlink" Target="mailto:mborovk@mail.ru" TargetMode="External"/><Relationship Id="rId27" Type="http://schemas.openxmlformats.org/officeDocument/2006/relationships/hyperlink" Target="https://tygda.amurschool.ru/" TargetMode="External"/><Relationship Id="rId43" Type="http://schemas.openxmlformats.org/officeDocument/2006/relationships/hyperlink" Target="http://novomixschool.ucoz.ru/" TargetMode="External"/><Relationship Id="rId48" Type="http://schemas.openxmlformats.org/officeDocument/2006/relationships/hyperlink" Target="http://sh4.imasu.ru/" TargetMode="External"/><Relationship Id="rId64" Type="http://schemas.openxmlformats.org/officeDocument/2006/relationships/hyperlink" Target="mailto:isinskaya_sosh@mail.ru" TargetMode="External"/><Relationship Id="rId69" Type="http://schemas.openxmlformats.org/officeDocument/2006/relationships/hyperlink" Target="https://s29468.nubex.ru/" TargetMode="External"/><Relationship Id="rId113" Type="http://schemas.openxmlformats.org/officeDocument/2006/relationships/hyperlink" Target="https://vin-bur-school.my1.ru/" TargetMode="External"/><Relationship Id="rId118" Type="http://schemas.openxmlformats.org/officeDocument/2006/relationships/hyperlink" Target="http://rodionsos.my1.ru/" TargetMode="External"/><Relationship Id="rId134" Type="http://schemas.openxmlformats.org/officeDocument/2006/relationships/hyperlink" Target="http://mbou-urusha.ucoz.ru/" TargetMode="External"/><Relationship Id="rId139" Type="http://schemas.openxmlformats.org/officeDocument/2006/relationships/hyperlink" Target="http://skovorodino3.ucoz.ru/" TargetMode="External"/><Relationship Id="rId80" Type="http://schemas.openxmlformats.org/officeDocument/2006/relationships/hyperlink" Target="http://nov-school-22.ucoz.ru/" TargetMode="External"/><Relationship Id="rId85" Type="http://schemas.openxmlformats.org/officeDocument/2006/relationships/hyperlink" Target="http://snegschool28.lbihost.ru/" TargetMode="External"/><Relationship Id="rId12" Type="http://schemas.openxmlformats.org/officeDocument/2006/relationships/hyperlink" Target="http://innokentievka.lbihost.ru/" TargetMode="External"/><Relationship Id="rId17" Type="http://schemas.openxmlformats.org/officeDocument/2006/relationships/hyperlink" Target="mailto:ou-center@yandex.ru" TargetMode="External"/><Relationship Id="rId33" Type="http://schemas.openxmlformats.org/officeDocument/2006/relationships/hyperlink" Target="http://schkola-mihail.ucoz.ru/" TargetMode="External"/><Relationship Id="rId38" Type="http://schemas.openxmlformats.org/officeDocument/2006/relationships/hyperlink" Target="http://dubovoe-mih.ucoz.ru/" TargetMode="External"/><Relationship Id="rId59" Type="http://schemas.openxmlformats.org/officeDocument/2006/relationships/hyperlink" Target="http://svyshool.narod.ru/index/0-9" TargetMode="External"/><Relationship Id="rId103" Type="http://schemas.openxmlformats.org/officeDocument/2006/relationships/hyperlink" Target="http://www.sosh7zato.ru/" TargetMode="External"/><Relationship Id="rId108" Type="http://schemas.openxmlformats.org/officeDocument/2006/relationships/hyperlink" Target="mailto:school1_306@mail.ru" TargetMode="External"/><Relationship Id="rId124" Type="http://schemas.openxmlformats.org/officeDocument/2006/relationships/hyperlink" Target="http://malinovka-amur.ucoz.ru/" TargetMode="External"/><Relationship Id="rId129" Type="http://schemas.openxmlformats.org/officeDocument/2006/relationships/hyperlink" Target="http://mboysosh3_zav.lbihost.ru/" TargetMode="External"/><Relationship Id="rId54" Type="http://schemas.openxmlformats.org/officeDocument/2006/relationships/hyperlink" Target="http://msosh11.ucoz.ru/" TargetMode="External"/><Relationship Id="rId70" Type="http://schemas.openxmlformats.org/officeDocument/2006/relationships/hyperlink" Target="https://33-1-16.schoolsite.ru/" TargetMode="External"/><Relationship Id="rId75" Type="http://schemas.openxmlformats.org/officeDocument/2006/relationships/hyperlink" Target="mailto:school_2_shiman@inbox.ru" TargetMode="External"/><Relationship Id="rId91" Type="http://schemas.openxmlformats.org/officeDocument/2006/relationships/hyperlink" Target="http://dugda.lbihost.ru/" TargetMode="External"/><Relationship Id="rId96" Type="http://schemas.openxmlformats.org/officeDocument/2006/relationships/hyperlink" Target="http://tyngalinskaycosh.lbihost.ru/" TargetMode="External"/><Relationship Id="rId140" Type="http://schemas.openxmlformats.org/officeDocument/2006/relationships/hyperlink" Target="https://madalan.amurschool.ru/sveden/common" TargetMode="External"/><Relationship Id="rId1" Type="http://schemas.openxmlformats.org/officeDocument/2006/relationships/hyperlink" Target="http://&#1074;&#1086;&#1079;&#1078;&#1072;&#1077;&#1074;&#1082;&#1072;-&#1096;&#1082;&#1086;&#1083;&#1072;2.&#1073;&#1077;&#1083;&#1086;&#1075;&#1086;&#1088;&#1089;&#1082;-&#1086;&#1073;&#1088;.&#1088;&#1092;/" TargetMode="External"/><Relationship Id="rId6" Type="http://schemas.openxmlformats.org/officeDocument/2006/relationships/hyperlink" Target="http://voz-msosh1.ucoz.ru/" TargetMode="External"/><Relationship Id="rId23" Type="http://schemas.openxmlformats.org/officeDocument/2006/relationships/hyperlink" Target="http://dak-msosh.ucoz.ru/" TargetMode="External"/><Relationship Id="rId28" Type="http://schemas.openxmlformats.org/officeDocument/2006/relationships/hyperlink" Target="http://exbntkm-ru.caduk.ru./" TargetMode="External"/><Relationship Id="rId49" Type="http://schemas.openxmlformats.org/officeDocument/2006/relationships/hyperlink" Target="http://sh7.imasu.ru/" TargetMode="External"/><Relationship Id="rId114" Type="http://schemas.openxmlformats.org/officeDocument/2006/relationships/hyperlink" Target="http://malinovka-amur.ucoz.ru/" TargetMode="External"/><Relationship Id="rId119" Type="http://schemas.openxmlformats.org/officeDocument/2006/relationships/hyperlink" Target="http://alekseevka28.ucoz.com/index/osnovnye_svedenija/0-7" TargetMode="External"/><Relationship Id="rId44" Type="http://schemas.openxmlformats.org/officeDocument/2006/relationships/hyperlink" Target="https://vostochka2011.edusite.ru/" TargetMode="External"/><Relationship Id="rId60" Type="http://schemas.openxmlformats.org/officeDocument/2006/relationships/hyperlink" Target="http://romni-school.ucoz.ru/" TargetMode="External"/><Relationship Id="rId65" Type="http://schemas.openxmlformats.org/officeDocument/2006/relationships/hyperlink" Target="http://b-sazanka.edusite.ru/" TargetMode="External"/><Relationship Id="rId81" Type="http://schemas.openxmlformats.org/officeDocument/2006/relationships/hyperlink" Target="http://sr-school.ucoz.ru/" TargetMode="External"/><Relationship Id="rId86" Type="http://schemas.openxmlformats.org/officeDocument/2006/relationships/hyperlink" Target="http://umlekan2school.lbihost.ru/" TargetMode="External"/><Relationship Id="rId130" Type="http://schemas.openxmlformats.org/officeDocument/2006/relationships/hyperlink" Target="https://blgkadet.obramur.ru/" TargetMode="External"/><Relationship Id="rId135" Type="http://schemas.openxmlformats.org/officeDocument/2006/relationships/hyperlink" Target="http://eschool.3dn.ru/" TargetMode="External"/><Relationship Id="rId13" Type="http://schemas.openxmlformats.org/officeDocument/2006/relationships/hyperlink" Target="http://kupriyanovka.my1.ru/" TargetMode="External"/><Relationship Id="rId18" Type="http://schemas.openxmlformats.org/officeDocument/2006/relationships/hyperlink" Target="http://www.mobu-co.ru/" TargetMode="External"/><Relationship Id="rId39" Type="http://schemas.openxmlformats.org/officeDocument/2006/relationships/hyperlink" Target="http://romanovkascool.ucoz.ru/" TargetMode="External"/><Relationship Id="rId109" Type="http://schemas.openxmlformats.org/officeDocument/2006/relationships/hyperlink" Target="https://constvuk.obramur.ru/" TargetMode="External"/><Relationship Id="rId34" Type="http://schemas.openxmlformats.org/officeDocument/2006/relationships/hyperlink" Target="http://school-nch28.ucoz.ru/" TargetMode="External"/><Relationship Id="rId50" Type="http://schemas.openxmlformats.org/officeDocument/2006/relationships/hyperlink" Target="http://sch20prg.ucoz.ru/" TargetMode="External"/><Relationship Id="rId55" Type="http://schemas.openxmlformats.org/officeDocument/2006/relationships/hyperlink" Target="http://sv6school.ucoz.ru/" TargetMode="External"/><Relationship Id="rId76" Type="http://schemas.openxmlformats.org/officeDocument/2006/relationships/hyperlink" Target="https://rogozovka-sch.ucoz.net/" TargetMode="External"/><Relationship Id="rId97" Type="http://schemas.openxmlformats.org/officeDocument/2006/relationships/hyperlink" Target="http://hvoiniy.lbihost.ru/" TargetMode="External"/><Relationship Id="rId104" Type="http://schemas.openxmlformats.org/officeDocument/2006/relationships/hyperlink" Target="http://amurkadet.ru/" TargetMode="External"/><Relationship Id="rId120" Type="http://schemas.openxmlformats.org/officeDocument/2006/relationships/hyperlink" Target="http://uspenovsk.ucoz.ru/" TargetMode="External"/><Relationship Id="rId125" Type="http://schemas.openxmlformats.org/officeDocument/2006/relationships/hyperlink" Target="http://star-r-1990.narod.ru/" TargetMode="External"/><Relationship Id="rId141" Type="http://schemas.openxmlformats.org/officeDocument/2006/relationships/hyperlink" Target="http://schoolnever.ucoz.ru/" TargetMode="External"/><Relationship Id="rId7" Type="http://schemas.openxmlformats.org/officeDocument/2006/relationships/hyperlink" Target="https://voz-school.my1.ru/" TargetMode="External"/><Relationship Id="rId71" Type="http://schemas.openxmlformats.org/officeDocument/2006/relationships/hyperlink" Target="http://school-tol.ucoz.net/" TargetMode="External"/><Relationship Id="rId92" Type="http://schemas.openxmlformats.org/officeDocument/2006/relationships/hyperlink" Target="http://niksosh.ru/" TargetMode="External"/><Relationship Id="rId2" Type="http://schemas.openxmlformats.org/officeDocument/2006/relationships/hyperlink" Target="http://vassosh.ucoz.net/" TargetMode="External"/><Relationship Id="rId29" Type="http://schemas.openxmlformats.org/officeDocument/2006/relationships/hyperlink" Target="http://scoolpraktichi.edusite.ru/p11aa1.html" TargetMode="External"/><Relationship Id="rId24" Type="http://schemas.openxmlformats.org/officeDocument/2006/relationships/hyperlink" Target="https://mobumagschool3.siteedu.ru/" TargetMode="External"/><Relationship Id="rId40" Type="http://schemas.openxmlformats.org/officeDocument/2006/relationships/hyperlink" Target="http://ekatschool1.ros-obr.ru/" TargetMode="External"/><Relationship Id="rId45" Type="http://schemas.openxmlformats.org/officeDocument/2006/relationships/hyperlink" Target="http://trudovoi2013.uciz.ru/" TargetMode="External"/><Relationship Id="rId66" Type="http://schemas.openxmlformats.org/officeDocument/2006/relationships/hyperlink" Target="http://polyana-shcool.edusite.ru/" TargetMode="External"/><Relationship Id="rId87" Type="http://schemas.openxmlformats.org/officeDocument/2006/relationships/hyperlink" Target="http://yubsosh.ru/" TargetMode="External"/><Relationship Id="rId110" Type="http://schemas.openxmlformats.org/officeDocument/2006/relationships/hyperlink" Target="http://pogozheva.ucoz.net/" TargetMode="External"/><Relationship Id="rId115" Type="http://schemas.openxmlformats.org/officeDocument/2006/relationships/hyperlink" Target="https://bureysoch.nethouse.ru/" TargetMode="External"/><Relationship Id="rId131" Type="http://schemas.openxmlformats.org/officeDocument/2006/relationships/hyperlink" Target="https://oytaldan.ucoz.net/" TargetMode="External"/><Relationship Id="rId136" Type="http://schemas.openxmlformats.org/officeDocument/2006/relationships/hyperlink" Target="http://&#1084;&#1073;&#1086;&#1091;&#1089;&#1086;&#1096;&#1073;&#1072;&#1084;.&#1088;&#1091;/" TargetMode="External"/><Relationship Id="rId61" Type="http://schemas.openxmlformats.org/officeDocument/2006/relationships/hyperlink" Target="http://hohlst-school.ucoz.com/" TargetMode="External"/><Relationship Id="rId82" Type="http://schemas.openxmlformats.org/officeDocument/2006/relationships/hyperlink" Target="http://pravoshcola.ucoz.ru/" TargetMode="External"/><Relationship Id="rId19" Type="http://schemas.openxmlformats.org/officeDocument/2006/relationships/hyperlink" Target="mailto:konst.ntroizk.sosh@gmail.com" TargetMode="External"/><Relationship Id="rId14" Type="http://schemas.openxmlformats.org/officeDocument/2006/relationships/hyperlink" Target="http://boldyrevka.znaet.ru/" TargetMode="External"/><Relationship Id="rId30" Type="http://schemas.openxmlformats.org/officeDocument/2006/relationships/hyperlink" Target="http://korshunowskaya.ucoz.ru/" TargetMode="External"/><Relationship Id="rId35" Type="http://schemas.openxmlformats.org/officeDocument/2006/relationships/hyperlink" Target="http://poyarkovo1chool.ucoz.ru/" TargetMode="External"/><Relationship Id="rId56" Type="http://schemas.openxmlformats.org/officeDocument/2006/relationships/hyperlink" Target="http://&#1087;&#1103;&#1090;&#1072;&#1103;&#1096;&#1082;&#1086;&#1083;&#1072;.&#1088;&#1092;/" TargetMode="External"/><Relationship Id="rId77" Type="http://schemas.openxmlformats.org/officeDocument/2006/relationships/hyperlink" Target="http://dmitrievka2.lbihost.ru/" TargetMode="External"/><Relationship Id="rId100" Type="http://schemas.openxmlformats.org/officeDocument/2006/relationships/hyperlink" Target="http://oktshkola.lbihost.ru/" TargetMode="External"/><Relationship Id="rId105" Type="http://schemas.openxmlformats.org/officeDocument/2006/relationships/hyperlink" Target="http://belsch10.ru/" TargetMode="External"/><Relationship Id="rId126" Type="http://schemas.openxmlformats.org/officeDocument/2006/relationships/hyperlink" Target="http://www.talakan5.nethouse.ru/" TargetMode="External"/><Relationship Id="rId8" Type="http://schemas.openxmlformats.org/officeDocument/2006/relationships/hyperlink" Target="http://shnikolskoe.ucoz.ru/" TargetMode="External"/><Relationship Id="rId51" Type="http://schemas.openxmlformats.org/officeDocument/2006/relationships/hyperlink" Target="http://cvr.progress.amur.ru/" TargetMode="External"/><Relationship Id="rId72" Type="http://schemas.openxmlformats.org/officeDocument/2006/relationships/hyperlink" Target="http://www.dimschool.edusite.ru/p1aa1.html" TargetMode="External"/><Relationship Id="rId93" Type="http://schemas.openxmlformats.org/officeDocument/2006/relationships/hyperlink" Target="http://korostata.lbihost.ru/" TargetMode="External"/><Relationship Id="rId98" Type="http://schemas.openxmlformats.org/officeDocument/2006/relationships/hyperlink" Target="http://bomnak.lbihost.ru/" TargetMode="External"/><Relationship Id="rId121" Type="http://schemas.openxmlformats.org/officeDocument/2006/relationships/hyperlink" Target="http://rayshkola.ucoz.ru/" TargetMode="External"/><Relationship Id="rId142" Type="http://schemas.openxmlformats.org/officeDocument/2006/relationships/hyperlink" Target="https://tahtam.amurschool.ru/" TargetMode="External"/><Relationship Id="rId3" Type="http://schemas.openxmlformats.org/officeDocument/2006/relationships/hyperlink" Target="http://11klass.do.am/" TargetMode="External"/><Relationship Id="rId25" Type="http://schemas.openxmlformats.org/officeDocument/2006/relationships/hyperlink" Target="https://school2mgd.siteedu.ru/" TargetMode="External"/><Relationship Id="rId46" Type="http://schemas.openxmlformats.org/officeDocument/2006/relationships/hyperlink" Target="http://school-koroli.ucoz.ru/" TargetMode="External"/><Relationship Id="rId67" Type="http://schemas.openxmlformats.org/officeDocument/2006/relationships/hyperlink" Target="http://belonogovo.my1.ru/" TargetMode="External"/><Relationship Id="rId116" Type="http://schemas.openxmlformats.org/officeDocument/2006/relationships/hyperlink" Target="http://www.talakan5.nethouse.ru/" TargetMode="External"/><Relationship Id="rId137" Type="http://schemas.openxmlformats.org/officeDocument/2006/relationships/hyperlink" Target="http://skovorodino3.ucoz.ru/" TargetMode="External"/><Relationship Id="rId20" Type="http://schemas.openxmlformats.org/officeDocument/2006/relationships/hyperlink" Target="https://kimschool.okis.ru/" TargetMode="External"/><Relationship Id="rId41" Type="http://schemas.openxmlformats.org/officeDocument/2006/relationships/hyperlink" Target="http://www.peschanoozerka.ru/" TargetMode="External"/><Relationship Id="rId62" Type="http://schemas.openxmlformats.org/officeDocument/2006/relationships/hyperlink" Target="http://pozdeevkaschool.ucoz.ru/" TargetMode="External"/><Relationship Id="rId83" Type="http://schemas.openxmlformats.org/officeDocument/2006/relationships/hyperlink" Target="https://shkola-sr.ucoz.net/" TargetMode="External"/><Relationship Id="rId88" Type="http://schemas.openxmlformats.org/officeDocument/2006/relationships/hyperlink" Target="http://algachsosh.ru/" TargetMode="External"/><Relationship Id="rId111" Type="http://schemas.openxmlformats.org/officeDocument/2006/relationships/hyperlink" Target="https://smdflk.obramur.ru/" TargetMode="External"/><Relationship Id="rId132" Type="http://schemas.openxmlformats.org/officeDocument/2006/relationships/hyperlink" Target="http://sosh-d.ru/" TargetMode="External"/><Relationship Id="rId15" Type="http://schemas.openxmlformats.org/officeDocument/2006/relationships/hyperlink" Target="http://uspenovka2018.lbihost.ru/" TargetMode="External"/><Relationship Id="rId36" Type="http://schemas.openxmlformats.org/officeDocument/2006/relationships/hyperlink" Target="http://chesnokovskay.ucoz.net/" TargetMode="External"/><Relationship Id="rId57" Type="http://schemas.openxmlformats.org/officeDocument/2006/relationships/hyperlink" Target="http://school192.ucoz.ru/" TargetMode="External"/><Relationship Id="rId106" Type="http://schemas.openxmlformats.org/officeDocument/2006/relationships/hyperlink" Target="https://belsosh5.obramur.ru/news/" TargetMode="External"/><Relationship Id="rId127" Type="http://schemas.openxmlformats.org/officeDocument/2006/relationships/hyperlink" Target="http://novobschool3.ucoz.net/" TargetMode="External"/><Relationship Id="rId10" Type="http://schemas.openxmlformats.org/officeDocument/2006/relationships/hyperlink" Target="https://soshnovogobr.ucoz.org/" TargetMode="External"/><Relationship Id="rId31" Type="http://schemas.openxmlformats.org/officeDocument/2006/relationships/hyperlink" Target="http://nizhne-ilinovka.ucoz.ru/" TargetMode="External"/><Relationship Id="rId52" Type="http://schemas.openxmlformats.org/officeDocument/2006/relationships/hyperlink" Target="http://gim9svob.ucoz.ru/index/slovo_direktoru/0-170" TargetMode="External"/><Relationship Id="rId73" Type="http://schemas.openxmlformats.org/officeDocument/2006/relationships/hyperlink" Target="http://licey8tynda.ucoz.ru/index/letnij_ozdorovitelnyj_lager/0-178" TargetMode="External"/><Relationship Id="rId78" Type="http://schemas.openxmlformats.org/officeDocument/2006/relationships/hyperlink" Target="http://erkovtsy-school.ucoz.ru/" TargetMode="External"/><Relationship Id="rId94" Type="http://schemas.openxmlformats.org/officeDocument/2006/relationships/hyperlink" Target="http://sb-school.lbihost.ru/" TargetMode="External"/><Relationship Id="rId99" Type="http://schemas.openxmlformats.org/officeDocument/2006/relationships/hyperlink" Target="http://portsschool17.lbihost.ru/" TargetMode="External"/><Relationship Id="rId101" Type="http://schemas.openxmlformats.org/officeDocument/2006/relationships/hyperlink" Target="http://scool8administrator.lbihost.ru/" TargetMode="External"/><Relationship Id="rId122" Type="http://schemas.openxmlformats.org/officeDocument/2006/relationships/hyperlink" Target="https://doldykan.ucoz.ru/index/glavnaja/0-77" TargetMode="External"/><Relationship Id="rId143" Type="http://schemas.openxmlformats.org/officeDocument/2006/relationships/printerSettings" Target="../printerSettings/printerSettings2.bin"/><Relationship Id="rId4" Type="http://schemas.openxmlformats.org/officeDocument/2006/relationships/hyperlink" Target="http://11klass.do.am/" TargetMode="External"/><Relationship Id="rId9" Type="http://schemas.openxmlformats.org/officeDocument/2006/relationships/hyperlink" Target="mailto:osvet84@mail.ru" TargetMode="External"/><Relationship Id="rId26" Type="http://schemas.openxmlformats.org/officeDocument/2006/relationships/hyperlink" Target="http://gonzja-obr.ucoz.net/" TargetMode="External"/><Relationship Id="rId47" Type="http://schemas.openxmlformats.org/officeDocument/2006/relationships/hyperlink" Target="http://maksimovka2016.ucoz.com/" TargetMode="External"/><Relationship Id="rId68" Type="http://schemas.openxmlformats.org/officeDocument/2006/relationships/hyperlink" Target="http://lebyage.edusite.ru/" TargetMode="External"/><Relationship Id="rId89" Type="http://schemas.openxmlformats.org/officeDocument/2006/relationships/hyperlink" Target="http://bereg-sh.ru/" TargetMode="External"/><Relationship Id="rId112" Type="http://schemas.openxmlformats.org/officeDocument/2006/relationships/hyperlink" Target="http://sh3.ucoz.ru/" TargetMode="External"/><Relationship Id="rId133" Type="http://schemas.openxmlformats.org/officeDocument/2006/relationships/hyperlink" Target="http://albazino-school.ru/" TargetMode="External"/><Relationship Id="rId16" Type="http://schemas.openxmlformats.org/officeDocument/2006/relationships/hyperlink" Target="http://kupriyanovka.my1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kovschool1.edusite.ru/" TargetMode="External"/><Relationship Id="rId13" Type="http://schemas.openxmlformats.org/officeDocument/2006/relationships/hyperlink" Target="http://schoolnever.ucoz.ru/" TargetMode="External"/><Relationship Id="rId3" Type="http://schemas.openxmlformats.org/officeDocument/2006/relationships/hyperlink" Target="http://ushumun-msosh.ucoz.ru/" TargetMode="External"/><Relationship Id="rId7" Type="http://schemas.openxmlformats.org/officeDocument/2006/relationships/hyperlink" Target="http://skovorodino3.ucoz.ru/" TargetMode="External"/><Relationship Id="rId12" Type="http://schemas.openxmlformats.org/officeDocument/2006/relationships/hyperlink" Target="http://albazino-school.ru/" TargetMode="External"/><Relationship Id="rId2" Type="http://schemas.openxmlformats.org/officeDocument/2006/relationships/hyperlink" Target="https://mobumagschool3.siteedu.ru/" TargetMode="External"/><Relationship Id="rId1" Type="http://schemas.openxmlformats.org/officeDocument/2006/relationships/hyperlink" Target="mailto:mborovk@mail.rumagdagachi1.ru" TargetMode="External"/><Relationship Id="rId6" Type="http://schemas.openxmlformats.org/officeDocument/2006/relationships/hyperlink" Target="https://oytaldan.ucoz.net/" TargetMode="External"/><Relationship Id="rId11" Type="http://schemas.openxmlformats.org/officeDocument/2006/relationships/hyperlink" Target="http://mbou-urusha.ucoz.ru/" TargetMode="External"/><Relationship Id="rId5" Type="http://schemas.openxmlformats.org/officeDocument/2006/relationships/hyperlink" Target="http://exbntkm-ru.caduk.ru.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&#1084;&#1073;&#1086;&#1091;&#1089;&#1086;&#1096;&#1073;&#1072;&#1084;.&#1088;&#1091;/" TargetMode="External"/><Relationship Id="rId4" Type="http://schemas.openxmlformats.org/officeDocument/2006/relationships/hyperlink" Target="https://tygda.amurschool.ru/" TargetMode="External"/><Relationship Id="rId9" Type="http://schemas.openxmlformats.org/officeDocument/2006/relationships/hyperlink" Target="http://skovorodino3.ucoz.ru/" TargetMode="External"/><Relationship Id="rId14" Type="http://schemas.openxmlformats.org/officeDocument/2006/relationships/hyperlink" Target="https://seryschevoscool1.edusite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zoomScale="85" zoomScaleNormal="85" workbookViewId="0">
      <selection activeCell="C18" sqref="C18"/>
    </sheetView>
  </sheetViews>
  <sheetFormatPr defaultRowHeight="12.75" x14ac:dyDescent="0.25"/>
  <cols>
    <col min="1" max="1" width="9.140625" style="1"/>
    <col min="2" max="2" width="5" style="1" customWidth="1"/>
    <col min="3" max="3" width="17" style="1" customWidth="1"/>
    <col min="4" max="5" width="9.140625" style="1"/>
    <col min="6" max="6" width="13.28515625" style="1" customWidth="1"/>
    <col min="7" max="7" width="31" style="1" customWidth="1"/>
    <col min="8" max="10" width="9.140625" style="1"/>
    <col min="11" max="11" width="11.140625" style="1" customWidth="1"/>
    <col min="12" max="15" width="9.140625" style="1"/>
    <col min="16" max="16" width="17.85546875" style="1" customWidth="1"/>
    <col min="17" max="16384" width="9.140625" style="1"/>
  </cols>
  <sheetData>
    <row r="1" spans="2:22" ht="15" customHeight="1" x14ac:dyDescent="0.25">
      <c r="D1" s="256" t="s">
        <v>21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2:22" ht="15" customHeight="1" x14ac:dyDescent="0.25"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4" spans="2:22" ht="39.75" customHeight="1" x14ac:dyDescent="0.25">
      <c r="B4" s="253" t="s">
        <v>0</v>
      </c>
      <c r="C4" s="253" t="s">
        <v>3065</v>
      </c>
      <c r="D4" s="253" t="s">
        <v>2</v>
      </c>
      <c r="E4" s="253" t="s">
        <v>3</v>
      </c>
      <c r="F4" s="253" t="s">
        <v>4</v>
      </c>
      <c r="G4" s="253" t="s">
        <v>5</v>
      </c>
      <c r="H4" s="253" t="s">
        <v>6</v>
      </c>
      <c r="I4" s="253" t="s">
        <v>7</v>
      </c>
      <c r="J4" s="257" t="s">
        <v>8</v>
      </c>
      <c r="K4" s="257"/>
      <c r="L4" s="257"/>
      <c r="M4" s="257"/>
      <c r="N4" s="257"/>
      <c r="O4" s="257"/>
      <c r="P4" s="253" t="s">
        <v>15</v>
      </c>
      <c r="Q4" s="253" t="s">
        <v>16</v>
      </c>
      <c r="R4" s="253" t="s">
        <v>17</v>
      </c>
      <c r="S4" s="253" t="s">
        <v>18</v>
      </c>
      <c r="T4" s="253" t="s">
        <v>19</v>
      </c>
      <c r="U4" s="253" t="s">
        <v>20</v>
      </c>
    </row>
    <row r="5" spans="2:22" ht="196.5" customHeight="1" x14ac:dyDescent="0.25">
      <c r="B5" s="254"/>
      <c r="C5" s="254"/>
      <c r="D5" s="254"/>
      <c r="E5" s="254"/>
      <c r="F5" s="254"/>
      <c r="G5" s="254"/>
      <c r="H5" s="254"/>
      <c r="I5" s="254"/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254"/>
      <c r="Q5" s="254"/>
      <c r="R5" s="254"/>
      <c r="S5" s="254"/>
      <c r="T5" s="254"/>
      <c r="U5" s="254"/>
    </row>
    <row r="6" spans="2:22" x14ac:dyDescent="0.2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</row>
    <row r="7" spans="2:22" x14ac:dyDescent="0.25"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2:22" ht="231.75" customHeight="1" x14ac:dyDescent="0.25">
      <c r="B8" s="122">
        <v>1</v>
      </c>
      <c r="C8" s="122" t="s">
        <v>24</v>
      </c>
      <c r="D8" s="237" t="s">
        <v>25</v>
      </c>
      <c r="E8" s="237" t="s">
        <v>26</v>
      </c>
      <c r="F8" s="237">
        <v>2804009110</v>
      </c>
      <c r="G8" s="237" t="s">
        <v>27</v>
      </c>
      <c r="H8" s="234" t="s">
        <v>28</v>
      </c>
      <c r="I8" s="237" t="s">
        <v>29</v>
      </c>
      <c r="J8" s="237" t="s">
        <v>30</v>
      </c>
      <c r="K8" s="237" t="s">
        <v>3064</v>
      </c>
      <c r="L8" s="237">
        <v>1666.66</v>
      </c>
      <c r="M8" s="237" t="s">
        <v>31</v>
      </c>
      <c r="N8" s="237" t="s">
        <v>32</v>
      </c>
      <c r="O8" s="237" t="s">
        <v>33</v>
      </c>
      <c r="P8" s="237" t="s">
        <v>34</v>
      </c>
      <c r="Q8" s="238" t="s">
        <v>1184</v>
      </c>
      <c r="R8" s="237" t="s">
        <v>35</v>
      </c>
      <c r="S8" s="237" t="s">
        <v>36</v>
      </c>
      <c r="T8" s="237" t="s">
        <v>37</v>
      </c>
      <c r="U8" s="237" t="s">
        <v>38</v>
      </c>
    </row>
    <row r="9" spans="2:22" ht="261.75" customHeight="1" x14ac:dyDescent="0.25">
      <c r="B9" s="18">
        <v>2</v>
      </c>
      <c r="C9" s="18" t="s">
        <v>41</v>
      </c>
      <c r="D9" s="18" t="s">
        <v>42</v>
      </c>
      <c r="E9" s="18" t="s">
        <v>43</v>
      </c>
      <c r="F9" s="18">
        <v>2801061672</v>
      </c>
      <c r="G9" s="18" t="s">
        <v>44</v>
      </c>
      <c r="H9" s="18" t="s">
        <v>45</v>
      </c>
      <c r="I9" s="18" t="s">
        <v>46</v>
      </c>
      <c r="J9" s="18" t="s">
        <v>22</v>
      </c>
      <c r="K9" s="18" t="s">
        <v>1289</v>
      </c>
      <c r="L9" s="18" t="s">
        <v>1290</v>
      </c>
      <c r="M9" s="18" t="s">
        <v>47</v>
      </c>
      <c r="N9" s="18" t="s">
        <v>48</v>
      </c>
      <c r="O9" s="18" t="s">
        <v>49</v>
      </c>
      <c r="P9" s="18" t="s">
        <v>50</v>
      </c>
      <c r="Q9" s="18" t="s">
        <v>1185</v>
      </c>
      <c r="R9" s="18" t="s">
        <v>51</v>
      </c>
      <c r="S9" s="18" t="s">
        <v>52</v>
      </c>
      <c r="T9" s="18" t="s">
        <v>53</v>
      </c>
      <c r="U9" s="18" t="s">
        <v>1144</v>
      </c>
    </row>
    <row r="10" spans="2:22" ht="189" customHeight="1" x14ac:dyDescent="0.25">
      <c r="B10" s="18">
        <v>3</v>
      </c>
      <c r="C10" s="11" t="s">
        <v>67</v>
      </c>
      <c r="D10" s="18" t="s">
        <v>68</v>
      </c>
      <c r="E10" s="18" t="s">
        <v>69</v>
      </c>
      <c r="F10" s="177" t="s">
        <v>70</v>
      </c>
      <c r="G10" s="178" t="s">
        <v>71</v>
      </c>
      <c r="H10" s="179" t="s">
        <v>72</v>
      </c>
      <c r="I10" s="18" t="s">
        <v>73</v>
      </c>
      <c r="J10" s="18" t="s">
        <v>74</v>
      </c>
      <c r="K10" s="11" t="s">
        <v>1362</v>
      </c>
      <c r="L10" s="18">
        <v>2000</v>
      </c>
      <c r="M10" s="180" t="s">
        <v>75</v>
      </c>
      <c r="N10" s="11" t="s">
        <v>76</v>
      </c>
      <c r="O10" s="18" t="s">
        <v>77</v>
      </c>
      <c r="P10" s="11" t="s">
        <v>78</v>
      </c>
      <c r="Q10" s="18" t="s">
        <v>1186</v>
      </c>
      <c r="R10" s="18" t="s">
        <v>79</v>
      </c>
      <c r="S10" s="18" t="s">
        <v>80</v>
      </c>
      <c r="T10" s="18" t="s">
        <v>79</v>
      </c>
      <c r="U10" s="18" t="s">
        <v>1147</v>
      </c>
    </row>
    <row r="11" spans="2:22" ht="390.75" customHeight="1" x14ac:dyDescent="0.25">
      <c r="B11" s="181">
        <v>4</v>
      </c>
      <c r="C11" s="182" t="s">
        <v>1044</v>
      </c>
      <c r="D11" s="182" t="s">
        <v>81</v>
      </c>
      <c r="E11" s="182" t="s">
        <v>82</v>
      </c>
      <c r="F11" s="182" t="s">
        <v>83</v>
      </c>
      <c r="G11" s="182" t="s">
        <v>2799</v>
      </c>
      <c r="H11" s="183" t="s">
        <v>1049</v>
      </c>
      <c r="I11" s="182" t="s">
        <v>84</v>
      </c>
      <c r="J11" s="182" t="s">
        <v>30</v>
      </c>
      <c r="K11" s="18" t="s">
        <v>2082</v>
      </c>
      <c r="L11" s="182" t="s">
        <v>2800</v>
      </c>
      <c r="M11" s="182" t="s">
        <v>85</v>
      </c>
      <c r="N11" s="182" t="s">
        <v>86</v>
      </c>
      <c r="O11" s="182" t="s">
        <v>87</v>
      </c>
      <c r="P11" s="182" t="s">
        <v>1043</v>
      </c>
      <c r="Q11" s="182" t="s">
        <v>1187</v>
      </c>
      <c r="R11" s="184" t="s">
        <v>2801</v>
      </c>
      <c r="S11" s="182" t="s">
        <v>2802</v>
      </c>
      <c r="T11" s="182" t="s">
        <v>39</v>
      </c>
      <c r="U11" s="182" t="s">
        <v>1136</v>
      </c>
    </row>
    <row r="12" spans="2:22" ht="243.75" customHeight="1" x14ac:dyDescent="0.25">
      <c r="B12" s="18">
        <v>5</v>
      </c>
      <c r="C12" s="182" t="s">
        <v>88</v>
      </c>
      <c r="D12" s="182" t="s">
        <v>40</v>
      </c>
      <c r="E12" s="18" t="s">
        <v>1045</v>
      </c>
      <c r="F12" s="185">
        <v>2807007022</v>
      </c>
      <c r="G12" s="182" t="s">
        <v>89</v>
      </c>
      <c r="H12" s="186" t="s">
        <v>90</v>
      </c>
      <c r="I12" s="182" t="s">
        <v>91</v>
      </c>
      <c r="J12" s="182" t="s">
        <v>92</v>
      </c>
      <c r="K12" s="187" t="s">
        <v>2078</v>
      </c>
      <c r="L12" s="187" t="s">
        <v>2803</v>
      </c>
      <c r="M12" s="187" t="s">
        <v>93</v>
      </c>
      <c r="N12" s="187" t="s">
        <v>94</v>
      </c>
      <c r="O12" s="187" t="s">
        <v>95</v>
      </c>
      <c r="P12" s="182" t="s">
        <v>96</v>
      </c>
      <c r="Q12" s="182" t="s">
        <v>2079</v>
      </c>
      <c r="R12" s="182" t="s">
        <v>2080</v>
      </c>
      <c r="S12" s="182" t="s">
        <v>2081</v>
      </c>
      <c r="T12" s="182" t="s">
        <v>97</v>
      </c>
      <c r="U12" s="182" t="s">
        <v>1136</v>
      </c>
      <c r="V12" s="242"/>
    </row>
    <row r="13" spans="2:22" ht="348.75" customHeight="1" x14ac:dyDescent="0.25">
      <c r="B13" s="18">
        <v>6</v>
      </c>
      <c r="C13" s="18" t="s">
        <v>54</v>
      </c>
      <c r="D13" s="18" t="s">
        <v>25</v>
      </c>
      <c r="E13" s="18" t="s">
        <v>55</v>
      </c>
      <c r="F13" s="18">
        <v>2801127387</v>
      </c>
      <c r="G13" s="18" t="s">
        <v>56</v>
      </c>
      <c r="H13" s="18" t="s">
        <v>57</v>
      </c>
      <c r="I13" s="18" t="s">
        <v>58</v>
      </c>
      <c r="J13" s="18" t="s">
        <v>59</v>
      </c>
      <c r="K13" s="18" t="s">
        <v>1291</v>
      </c>
      <c r="L13" s="18" t="s">
        <v>1292</v>
      </c>
      <c r="M13" s="18" t="s">
        <v>60</v>
      </c>
      <c r="N13" s="18" t="s">
        <v>61</v>
      </c>
      <c r="O13" s="18" t="s">
        <v>62</v>
      </c>
      <c r="P13" s="18" t="s">
        <v>63</v>
      </c>
      <c r="Q13" s="18" t="s">
        <v>1188</v>
      </c>
      <c r="R13" s="18" t="s">
        <v>39</v>
      </c>
      <c r="S13" s="18" t="s">
        <v>64</v>
      </c>
      <c r="T13" s="18" t="s">
        <v>39</v>
      </c>
      <c r="U13" s="18" t="s">
        <v>1136</v>
      </c>
    </row>
    <row r="14" spans="2:22" ht="251.25" customHeight="1" x14ac:dyDescent="0.25">
      <c r="B14" s="188">
        <v>7</v>
      </c>
      <c r="C14" s="18" t="s">
        <v>99</v>
      </c>
      <c r="D14" s="18" t="s">
        <v>100</v>
      </c>
      <c r="E14" s="18" t="s">
        <v>101</v>
      </c>
      <c r="F14" s="189">
        <v>2809052140</v>
      </c>
      <c r="G14" s="190" t="s">
        <v>2643</v>
      </c>
      <c r="H14" s="18"/>
      <c r="I14" s="18" t="s">
        <v>102</v>
      </c>
      <c r="J14" s="191" t="s">
        <v>30</v>
      </c>
      <c r="K14" s="18" t="s">
        <v>2644</v>
      </c>
      <c r="L14" s="191" t="s">
        <v>2645</v>
      </c>
      <c r="M14" s="18" t="s">
        <v>103</v>
      </c>
      <c r="N14" s="18" t="s">
        <v>104</v>
      </c>
      <c r="O14" s="191" t="s">
        <v>105</v>
      </c>
      <c r="P14" s="18" t="s">
        <v>106</v>
      </c>
      <c r="Q14" s="18" t="s">
        <v>2646</v>
      </c>
      <c r="R14" s="18" t="s">
        <v>2647</v>
      </c>
      <c r="S14" s="191" t="s">
        <v>107</v>
      </c>
      <c r="T14" s="191" t="s">
        <v>39</v>
      </c>
      <c r="U14" s="18" t="s">
        <v>2648</v>
      </c>
    </row>
    <row r="15" spans="2:22" ht="285" x14ac:dyDescent="0.25">
      <c r="B15" s="192">
        <v>8</v>
      </c>
      <c r="C15" s="193" t="s">
        <v>110</v>
      </c>
      <c r="D15" s="193" t="s">
        <v>2738</v>
      </c>
      <c r="E15" s="193" t="s">
        <v>111</v>
      </c>
      <c r="F15" s="194">
        <v>2801118223</v>
      </c>
      <c r="G15" s="193" t="s">
        <v>2739</v>
      </c>
      <c r="H15" s="193" t="s">
        <v>112</v>
      </c>
      <c r="I15" s="193" t="s">
        <v>113</v>
      </c>
      <c r="J15" s="193" t="s">
        <v>114</v>
      </c>
      <c r="K15" s="193" t="s">
        <v>2740</v>
      </c>
      <c r="L15" s="195">
        <v>2238.1</v>
      </c>
      <c r="M15" s="195" t="s">
        <v>115</v>
      </c>
      <c r="N15" s="193" t="s">
        <v>116</v>
      </c>
      <c r="O15" s="193" t="s">
        <v>2741</v>
      </c>
      <c r="P15" s="195" t="s">
        <v>117</v>
      </c>
      <c r="Q15" s="196" t="s">
        <v>2742</v>
      </c>
      <c r="R15" s="195" t="s">
        <v>118</v>
      </c>
      <c r="S15" s="193" t="s">
        <v>2743</v>
      </c>
      <c r="T15" s="197" t="s">
        <v>119</v>
      </c>
      <c r="U15" s="195" t="s">
        <v>2744</v>
      </c>
    </row>
    <row r="16" spans="2:22" ht="409.5" x14ac:dyDescent="0.25">
      <c r="B16" s="122">
        <v>9</v>
      </c>
      <c r="C16" s="11" t="s">
        <v>2718</v>
      </c>
      <c r="D16" s="11" t="s">
        <v>160</v>
      </c>
      <c r="E16" s="11" t="s">
        <v>2719</v>
      </c>
      <c r="F16" s="11">
        <v>7708503727</v>
      </c>
      <c r="G16" s="11" t="s">
        <v>2720</v>
      </c>
      <c r="H16" s="11"/>
      <c r="I16" s="11" t="s">
        <v>161</v>
      </c>
      <c r="J16" s="11" t="s">
        <v>30</v>
      </c>
      <c r="K16" s="11" t="s">
        <v>2721</v>
      </c>
      <c r="L16" s="11" t="s">
        <v>2722</v>
      </c>
      <c r="M16" s="11" t="s">
        <v>162</v>
      </c>
      <c r="N16" s="11" t="s">
        <v>163</v>
      </c>
      <c r="O16" s="11" t="s">
        <v>2723</v>
      </c>
      <c r="P16" s="11" t="s">
        <v>2724</v>
      </c>
      <c r="Q16" s="11" t="s">
        <v>2725</v>
      </c>
      <c r="R16" s="11" t="s">
        <v>2726</v>
      </c>
      <c r="S16" s="11" t="s">
        <v>2727</v>
      </c>
      <c r="T16" s="11" t="s">
        <v>39</v>
      </c>
      <c r="U16" s="11" t="s">
        <v>2728</v>
      </c>
    </row>
    <row r="17" spans="2:21" ht="225" x14ac:dyDescent="0.25">
      <c r="B17" s="11">
        <v>10</v>
      </c>
      <c r="C17" s="11" t="s">
        <v>2474</v>
      </c>
      <c r="D17" s="11" t="s">
        <v>2475</v>
      </c>
      <c r="E17" s="11" t="s">
        <v>159</v>
      </c>
      <c r="F17" s="11">
        <v>2827006740</v>
      </c>
      <c r="G17" s="11" t="s">
        <v>2476</v>
      </c>
      <c r="H17" s="11" t="s">
        <v>2477</v>
      </c>
      <c r="I17" s="11" t="s">
        <v>2478</v>
      </c>
      <c r="J17" s="11" t="s">
        <v>30</v>
      </c>
      <c r="K17" s="11" t="s">
        <v>2479</v>
      </c>
      <c r="L17" s="11">
        <v>2228</v>
      </c>
      <c r="M17" s="11" t="s">
        <v>2480</v>
      </c>
      <c r="N17" s="11" t="s">
        <v>2481</v>
      </c>
      <c r="O17" s="11" t="s">
        <v>2482</v>
      </c>
      <c r="P17" s="11" t="s">
        <v>2483</v>
      </c>
      <c r="Q17" s="11" t="s">
        <v>2484</v>
      </c>
      <c r="R17" s="11" t="s">
        <v>2485</v>
      </c>
      <c r="S17" s="11" t="s">
        <v>2486</v>
      </c>
      <c r="T17" s="11" t="s">
        <v>2487</v>
      </c>
      <c r="U17" s="11" t="s">
        <v>2488</v>
      </c>
    </row>
    <row r="18" spans="2:21" ht="274.5" customHeight="1" x14ac:dyDescent="0.25">
      <c r="B18" s="12">
        <v>11</v>
      </c>
      <c r="C18" s="18" t="s">
        <v>164</v>
      </c>
      <c r="D18" s="18" t="s">
        <v>165</v>
      </c>
      <c r="E18" s="18" t="s">
        <v>166</v>
      </c>
      <c r="F18" s="11">
        <v>7708503727</v>
      </c>
      <c r="G18" s="18" t="s">
        <v>2729</v>
      </c>
      <c r="H18" s="11" t="s">
        <v>23</v>
      </c>
      <c r="I18" s="18" t="s">
        <v>2730</v>
      </c>
      <c r="J18" s="11" t="s">
        <v>22</v>
      </c>
      <c r="K18" s="18" t="s">
        <v>2731</v>
      </c>
      <c r="L18" s="18" t="s">
        <v>2732</v>
      </c>
      <c r="M18" s="18" t="s">
        <v>2733</v>
      </c>
      <c r="N18" s="18" t="s">
        <v>167</v>
      </c>
      <c r="O18" s="18" t="s">
        <v>168</v>
      </c>
      <c r="P18" s="18" t="s">
        <v>2734</v>
      </c>
      <c r="Q18" s="18" t="s">
        <v>2735</v>
      </c>
      <c r="R18" s="18" t="s">
        <v>2736</v>
      </c>
      <c r="S18" s="18" t="s">
        <v>2737</v>
      </c>
      <c r="T18" s="11" t="s">
        <v>23</v>
      </c>
      <c r="U18" s="11" t="s">
        <v>1143</v>
      </c>
    </row>
    <row r="19" spans="2:21" ht="225" customHeight="1" x14ac:dyDescent="0.25">
      <c r="B19" s="198">
        <v>12</v>
      </c>
      <c r="C19" s="11" t="s">
        <v>169</v>
      </c>
      <c r="D19" s="11" t="s">
        <v>170</v>
      </c>
      <c r="E19" s="11" t="s">
        <v>171</v>
      </c>
      <c r="F19" s="11">
        <v>2801108200</v>
      </c>
      <c r="G19" s="11" t="s">
        <v>172</v>
      </c>
      <c r="H19" s="11" t="s">
        <v>173</v>
      </c>
      <c r="I19" s="11" t="s">
        <v>46</v>
      </c>
      <c r="J19" s="11" t="s">
        <v>22</v>
      </c>
      <c r="K19" s="11" t="s">
        <v>3063</v>
      </c>
      <c r="L19" s="11">
        <v>1833.33</v>
      </c>
      <c r="M19" s="11" t="s">
        <v>108</v>
      </c>
      <c r="N19" s="11" t="s">
        <v>174</v>
      </c>
      <c r="O19" s="11" t="s">
        <v>175</v>
      </c>
      <c r="P19" s="11" t="s">
        <v>176</v>
      </c>
      <c r="Q19" s="11" t="s">
        <v>1189</v>
      </c>
      <c r="R19" s="11" t="s">
        <v>177</v>
      </c>
      <c r="S19" s="11" t="s">
        <v>178</v>
      </c>
      <c r="T19" s="11" t="s">
        <v>39</v>
      </c>
      <c r="U19" s="11" t="s">
        <v>1147</v>
      </c>
    </row>
    <row r="20" spans="2:21" ht="162.75" customHeight="1" x14ac:dyDescent="0.25">
      <c r="B20" s="235">
        <v>13</v>
      </c>
      <c r="C20" s="235" t="s">
        <v>2770</v>
      </c>
      <c r="D20" s="235" t="s">
        <v>2771</v>
      </c>
      <c r="E20" s="235" t="s">
        <v>2772</v>
      </c>
      <c r="F20" s="235" t="s">
        <v>2773</v>
      </c>
      <c r="G20" s="235" t="s">
        <v>2774</v>
      </c>
      <c r="H20" s="235" t="s">
        <v>39</v>
      </c>
      <c r="I20" s="235" t="s">
        <v>2775</v>
      </c>
      <c r="J20" s="235" t="s">
        <v>2776</v>
      </c>
      <c r="K20" s="235" t="s">
        <v>2777</v>
      </c>
      <c r="L20" s="235" t="s">
        <v>2778</v>
      </c>
      <c r="M20" s="235" t="s">
        <v>901</v>
      </c>
      <c r="N20" s="235" t="s">
        <v>2779</v>
      </c>
      <c r="O20" s="235" t="s">
        <v>2780</v>
      </c>
      <c r="P20" s="235" t="s">
        <v>2781</v>
      </c>
      <c r="Q20" s="235" t="s">
        <v>2782</v>
      </c>
      <c r="R20" s="235" t="s">
        <v>2782</v>
      </c>
      <c r="S20" s="235" t="s">
        <v>2783</v>
      </c>
      <c r="T20" s="235"/>
      <c r="U20" s="235" t="s">
        <v>2784</v>
      </c>
    </row>
    <row r="22" spans="2:21" ht="12.75" customHeight="1" x14ac:dyDescent="0.25"/>
    <row r="24" spans="2:21" ht="12.75" customHeight="1" x14ac:dyDescent="0.25"/>
    <row r="25" spans="2:21" ht="252" customHeight="1" x14ac:dyDescent="0.25"/>
    <row r="26" spans="2:21" ht="12.75" customHeight="1" x14ac:dyDescent="0.25"/>
    <row r="28" spans="2:21" ht="342.75" customHeight="1" x14ac:dyDescent="0.25"/>
    <row r="29" spans="2:21" ht="12.75" customHeight="1" x14ac:dyDescent="0.25"/>
  </sheetData>
  <mergeCells count="17">
    <mergeCell ref="R4:R5"/>
    <mergeCell ref="S4:S5"/>
    <mergeCell ref="T4:T5"/>
    <mergeCell ref="U4:U5"/>
    <mergeCell ref="B7:U7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</mergeCells>
  <hyperlinks>
    <hyperlink ref="H10" r:id="rId1"/>
    <hyperlink ref="H12" r:id="rId2"/>
  </hyperlinks>
  <pageMargins left="0.7" right="0.7" top="0.75" bottom="0.75" header="0.3" footer="0.3"/>
  <pageSetup paperSize="9" scale="6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0"/>
  <sheetViews>
    <sheetView zoomScale="55" zoomScaleNormal="55" workbookViewId="0">
      <pane xSplit="3" ySplit="7" topLeftCell="D41" activePane="bottomRight" state="frozen"/>
      <selection pane="topRight" activeCell="D1" sqref="D1"/>
      <selection pane="bottomLeft" activeCell="A8" sqref="A8"/>
      <selection pane="bottomRight" activeCell="F306" sqref="F306"/>
    </sheetView>
  </sheetViews>
  <sheetFormatPr defaultRowHeight="15" x14ac:dyDescent="0.25"/>
  <cols>
    <col min="1" max="1" width="9.140625" style="3"/>
    <col min="2" max="2" width="7.140625" style="3" customWidth="1"/>
    <col min="3" max="3" width="43.5703125" style="3" customWidth="1"/>
    <col min="4" max="4" width="26.140625" style="3" customWidth="1"/>
    <col min="5" max="5" width="22.5703125" style="3" customWidth="1"/>
    <col min="6" max="6" width="21.7109375" style="3" customWidth="1"/>
    <col min="7" max="7" width="30" style="3" customWidth="1"/>
    <col min="8" max="8" width="18.140625" style="3" customWidth="1"/>
    <col min="9" max="9" width="17.42578125" style="3" customWidth="1"/>
    <col min="10" max="10" width="13.5703125" style="3" customWidth="1"/>
    <col min="11" max="11" width="26.42578125" style="3" customWidth="1"/>
    <col min="12" max="12" width="29.140625" style="3" customWidth="1"/>
    <col min="13" max="13" width="20.28515625" style="3" customWidth="1"/>
    <col min="14" max="14" width="33.42578125" style="3" customWidth="1"/>
    <col min="15" max="15" width="15.7109375" style="3" customWidth="1"/>
    <col min="16" max="16" width="24.85546875" style="3" customWidth="1"/>
    <col min="17" max="17" width="17" style="3" customWidth="1"/>
    <col min="18" max="18" width="22.140625" style="3" customWidth="1"/>
    <col min="19" max="19" width="29.5703125" style="3" customWidth="1"/>
    <col min="20" max="20" width="19.140625" style="3" customWidth="1"/>
    <col min="21" max="21" width="29" style="3" customWidth="1"/>
    <col min="22" max="16384" width="9.140625" style="3"/>
  </cols>
  <sheetData>
    <row r="1" spans="2:24" ht="15" customHeight="1" x14ac:dyDescent="0.25">
      <c r="D1" s="258" t="s">
        <v>21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2:24" ht="15" customHeight="1" x14ac:dyDescent="0.25"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4" spans="2:24" ht="39.75" customHeight="1" x14ac:dyDescent="0.25">
      <c r="B4" s="259" t="s">
        <v>0</v>
      </c>
      <c r="C4" s="259" t="s">
        <v>1</v>
      </c>
      <c r="D4" s="259" t="s">
        <v>2</v>
      </c>
      <c r="E4" s="259" t="s">
        <v>3</v>
      </c>
      <c r="F4" s="259" t="s">
        <v>4</v>
      </c>
      <c r="G4" s="259" t="s">
        <v>5</v>
      </c>
      <c r="H4" s="259" t="s">
        <v>6</v>
      </c>
      <c r="I4" s="259" t="s">
        <v>7</v>
      </c>
      <c r="J4" s="260" t="s">
        <v>8</v>
      </c>
      <c r="K4" s="260"/>
      <c r="L4" s="260"/>
      <c r="M4" s="260"/>
      <c r="N4" s="260"/>
      <c r="O4" s="260"/>
      <c r="P4" s="259" t="s">
        <v>15</v>
      </c>
      <c r="Q4" s="259" t="s">
        <v>16</v>
      </c>
      <c r="R4" s="259" t="s">
        <v>17</v>
      </c>
      <c r="S4" s="259" t="s">
        <v>18</v>
      </c>
      <c r="T4" s="259" t="s">
        <v>19</v>
      </c>
      <c r="U4" s="259" t="s">
        <v>20</v>
      </c>
      <c r="V4" s="30"/>
      <c r="W4" s="30"/>
      <c r="X4" s="30"/>
    </row>
    <row r="5" spans="2:24" ht="196.5" customHeight="1" x14ac:dyDescent="0.25">
      <c r="B5" s="259"/>
      <c r="C5" s="259"/>
      <c r="D5" s="259"/>
      <c r="E5" s="259"/>
      <c r="F5" s="259"/>
      <c r="G5" s="259"/>
      <c r="H5" s="259"/>
      <c r="I5" s="259"/>
      <c r="J5" s="29" t="s">
        <v>9</v>
      </c>
      <c r="K5" s="29" t="s">
        <v>10</v>
      </c>
      <c r="L5" s="29" t="s">
        <v>11</v>
      </c>
      <c r="M5" s="29" t="s">
        <v>12</v>
      </c>
      <c r="N5" s="29" t="s">
        <v>13</v>
      </c>
      <c r="O5" s="29" t="s">
        <v>14</v>
      </c>
      <c r="P5" s="259"/>
      <c r="Q5" s="259"/>
      <c r="R5" s="259"/>
      <c r="S5" s="259"/>
      <c r="T5" s="259"/>
      <c r="U5" s="259"/>
      <c r="V5" s="30"/>
      <c r="W5" s="30"/>
      <c r="X5" s="30"/>
    </row>
    <row r="6" spans="2:24" ht="15.75" x14ac:dyDescent="0.25"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28">
        <v>18</v>
      </c>
      <c r="T6" s="28">
        <v>19</v>
      </c>
      <c r="U6" s="28">
        <v>20</v>
      </c>
      <c r="V6" s="30"/>
      <c r="W6" s="30"/>
      <c r="X6" s="30"/>
    </row>
    <row r="7" spans="2:24" ht="30" customHeight="1" x14ac:dyDescent="0.25">
      <c r="B7" s="261" t="s">
        <v>179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30"/>
      <c r="W7" s="30"/>
      <c r="X7" s="30"/>
    </row>
    <row r="8" spans="2:24" ht="83.25" customHeight="1" x14ac:dyDescent="0.25">
      <c r="B8" s="19">
        <f>'[1]Дневного пребывания'!B6</f>
        <v>1</v>
      </c>
      <c r="C8" s="19" t="s">
        <v>2872</v>
      </c>
      <c r="D8" s="19" t="s">
        <v>2378</v>
      </c>
      <c r="E8" s="19" t="s">
        <v>2873</v>
      </c>
      <c r="F8" s="124" t="s">
        <v>2874</v>
      </c>
      <c r="G8" s="19" t="s">
        <v>2875</v>
      </c>
      <c r="H8" s="19" t="s">
        <v>2876</v>
      </c>
      <c r="I8" s="118" t="s">
        <v>2877</v>
      </c>
      <c r="J8" s="19" t="s">
        <v>22</v>
      </c>
      <c r="K8" s="19" t="s">
        <v>2878</v>
      </c>
      <c r="L8" s="118" t="s">
        <v>2879</v>
      </c>
      <c r="M8" s="125" t="s">
        <v>2880</v>
      </c>
      <c r="N8" s="118" t="s">
        <v>2881</v>
      </c>
      <c r="O8" s="19" t="s">
        <v>23</v>
      </c>
      <c r="P8" s="19" t="s">
        <v>2882</v>
      </c>
      <c r="Q8" s="19" t="s">
        <v>2883</v>
      </c>
      <c r="R8" s="19" t="s">
        <v>23</v>
      </c>
      <c r="S8" s="19" t="s">
        <v>2884</v>
      </c>
      <c r="T8" s="19" t="s">
        <v>2885</v>
      </c>
      <c r="U8" s="19" t="s">
        <v>2886</v>
      </c>
      <c r="V8" s="30"/>
      <c r="W8" s="30"/>
      <c r="X8" s="30"/>
    </row>
    <row r="9" spans="2:24" ht="72" customHeight="1" x14ac:dyDescent="0.25">
      <c r="B9" s="19">
        <f>'[1]Дневного пребывания'!B7</f>
        <v>2</v>
      </c>
      <c r="C9" s="19" t="s">
        <v>2887</v>
      </c>
      <c r="D9" s="19" t="s">
        <v>2378</v>
      </c>
      <c r="E9" s="19" t="s">
        <v>2888</v>
      </c>
      <c r="F9" s="126" t="s">
        <v>2889</v>
      </c>
      <c r="G9" s="19" t="s">
        <v>2890</v>
      </c>
      <c r="H9" s="19" t="s">
        <v>2891</v>
      </c>
      <c r="I9" s="118" t="s">
        <v>2877</v>
      </c>
      <c r="J9" s="19" t="s">
        <v>22</v>
      </c>
      <c r="K9" s="19" t="s">
        <v>2892</v>
      </c>
      <c r="L9" s="118" t="s">
        <v>2879</v>
      </c>
      <c r="M9" s="46" t="s">
        <v>1574</v>
      </c>
      <c r="N9" s="118" t="s">
        <v>2881</v>
      </c>
      <c r="O9" s="19" t="s">
        <v>23</v>
      </c>
      <c r="P9" s="19" t="s">
        <v>2893</v>
      </c>
      <c r="Q9" s="19" t="s">
        <v>2894</v>
      </c>
      <c r="R9" s="19" t="s">
        <v>23</v>
      </c>
      <c r="S9" s="19" t="s">
        <v>2895</v>
      </c>
      <c r="T9" s="19" t="s">
        <v>2896</v>
      </c>
      <c r="U9" s="19" t="s">
        <v>2897</v>
      </c>
      <c r="V9" s="30"/>
      <c r="W9" s="30"/>
      <c r="X9" s="30"/>
    </row>
    <row r="10" spans="2:24" ht="120" customHeight="1" x14ac:dyDescent="0.25">
      <c r="B10" s="19">
        <f>'[1]Дневного пребывания'!B8</f>
        <v>3</v>
      </c>
      <c r="C10" s="19" t="s">
        <v>2898</v>
      </c>
      <c r="D10" s="19" t="s">
        <v>2378</v>
      </c>
      <c r="E10" s="19" t="s">
        <v>2888</v>
      </c>
      <c r="F10" s="126" t="s">
        <v>2889</v>
      </c>
      <c r="G10" s="21" t="s">
        <v>2899</v>
      </c>
      <c r="H10" s="162" t="s">
        <v>2891</v>
      </c>
      <c r="I10" s="118" t="s">
        <v>2877</v>
      </c>
      <c r="J10" s="19" t="s">
        <v>2900</v>
      </c>
      <c r="K10" s="19" t="s">
        <v>2892</v>
      </c>
      <c r="L10" s="118" t="s">
        <v>2879</v>
      </c>
      <c r="M10" s="125" t="s">
        <v>180</v>
      </c>
      <c r="N10" s="118" t="s">
        <v>2881</v>
      </c>
      <c r="O10" s="19" t="s">
        <v>23</v>
      </c>
      <c r="P10" s="19" t="s">
        <v>2901</v>
      </c>
      <c r="Q10" s="19" t="s">
        <v>2902</v>
      </c>
      <c r="R10" s="19" t="s">
        <v>23</v>
      </c>
      <c r="S10" s="19" t="s">
        <v>2895</v>
      </c>
      <c r="T10" s="19" t="s">
        <v>2896</v>
      </c>
      <c r="U10" s="19" t="s">
        <v>2897</v>
      </c>
      <c r="V10" s="30"/>
      <c r="W10" s="30"/>
      <c r="X10" s="30"/>
    </row>
    <row r="11" spans="2:24" ht="85.5" customHeight="1" x14ac:dyDescent="0.25">
      <c r="B11" s="19">
        <f>'[1]Дневного пребывания'!B9</f>
        <v>4</v>
      </c>
      <c r="C11" s="19" t="s">
        <v>2903</v>
      </c>
      <c r="D11" s="19" t="s">
        <v>2378</v>
      </c>
      <c r="E11" s="19" t="s">
        <v>2904</v>
      </c>
      <c r="F11" s="126" t="s">
        <v>2905</v>
      </c>
      <c r="G11" s="19" t="s">
        <v>2906</v>
      </c>
      <c r="H11" s="143" t="s">
        <v>2907</v>
      </c>
      <c r="I11" s="118" t="s">
        <v>2877</v>
      </c>
      <c r="J11" s="19" t="s">
        <v>22</v>
      </c>
      <c r="K11" s="19" t="s">
        <v>2892</v>
      </c>
      <c r="L11" s="118" t="s">
        <v>2879</v>
      </c>
      <c r="M11" s="19" t="s">
        <v>182</v>
      </c>
      <c r="N11" s="118" t="s">
        <v>2881</v>
      </c>
      <c r="O11" s="19" t="s">
        <v>23</v>
      </c>
      <c r="P11" s="19" t="s">
        <v>2908</v>
      </c>
      <c r="Q11" s="19" t="s">
        <v>2909</v>
      </c>
      <c r="R11" s="19" t="s">
        <v>23</v>
      </c>
      <c r="S11" s="19" t="s">
        <v>2910</v>
      </c>
      <c r="T11" s="19" t="s">
        <v>2911</v>
      </c>
      <c r="U11" s="19" t="s">
        <v>2912</v>
      </c>
      <c r="V11" s="30"/>
      <c r="W11" s="30"/>
      <c r="X11" s="30"/>
    </row>
    <row r="12" spans="2:24" ht="84" customHeight="1" x14ac:dyDescent="0.25">
      <c r="B12" s="19">
        <f>'[1]Дневного пребывания'!B10</f>
        <v>5</v>
      </c>
      <c r="C12" s="19" t="s">
        <v>2913</v>
      </c>
      <c r="D12" s="19" t="s">
        <v>2378</v>
      </c>
      <c r="E12" s="19" t="s">
        <v>2914</v>
      </c>
      <c r="F12" s="126" t="s">
        <v>2915</v>
      </c>
      <c r="G12" s="19" t="s">
        <v>2916</v>
      </c>
      <c r="H12" s="49" t="s">
        <v>2917</v>
      </c>
      <c r="I12" s="118" t="s">
        <v>2877</v>
      </c>
      <c r="J12" s="19" t="s">
        <v>22</v>
      </c>
      <c r="K12" s="19" t="s">
        <v>2892</v>
      </c>
      <c r="L12" s="118" t="s">
        <v>2879</v>
      </c>
      <c r="M12" s="126" t="s">
        <v>183</v>
      </c>
      <c r="N12" s="118" t="s">
        <v>2881</v>
      </c>
      <c r="O12" s="19" t="s">
        <v>23</v>
      </c>
      <c r="P12" s="19" t="s">
        <v>2918</v>
      </c>
      <c r="Q12" s="19" t="s">
        <v>2919</v>
      </c>
      <c r="R12" s="19" t="s">
        <v>23</v>
      </c>
      <c r="S12" s="19" t="s">
        <v>2920</v>
      </c>
      <c r="T12" s="19" t="s">
        <v>2921</v>
      </c>
      <c r="U12" s="19" t="s">
        <v>2897</v>
      </c>
      <c r="V12" s="30"/>
      <c r="W12" s="30"/>
      <c r="X12" s="30"/>
    </row>
    <row r="13" spans="2:24" ht="71.25" customHeight="1" x14ac:dyDescent="0.25">
      <c r="B13" s="19">
        <f>'[1]Дневного пребывания'!B11</f>
        <v>6</v>
      </c>
      <c r="C13" s="19" t="s">
        <v>2922</v>
      </c>
      <c r="D13" s="19" t="s">
        <v>2378</v>
      </c>
      <c r="E13" s="19" t="s">
        <v>2923</v>
      </c>
      <c r="F13" s="126" t="s">
        <v>2924</v>
      </c>
      <c r="G13" s="19" t="s">
        <v>2925</v>
      </c>
      <c r="H13" s="19" t="s">
        <v>2926</v>
      </c>
      <c r="I13" s="118" t="s">
        <v>2877</v>
      </c>
      <c r="J13" s="19" t="s">
        <v>22</v>
      </c>
      <c r="K13" s="19" t="s">
        <v>2892</v>
      </c>
      <c r="L13" s="118" t="s">
        <v>2927</v>
      </c>
      <c r="M13" s="126" t="s">
        <v>1574</v>
      </c>
      <c r="N13" s="118" t="s">
        <v>2881</v>
      </c>
      <c r="O13" s="19" t="s">
        <v>23</v>
      </c>
      <c r="P13" s="19" t="s">
        <v>2928</v>
      </c>
      <c r="Q13" s="19" t="s">
        <v>2929</v>
      </c>
      <c r="R13" s="19" t="s">
        <v>23</v>
      </c>
      <c r="S13" s="19" t="s">
        <v>2930</v>
      </c>
      <c r="T13" s="19" t="s">
        <v>2931</v>
      </c>
      <c r="U13" s="19" t="s">
        <v>2897</v>
      </c>
      <c r="V13" s="30"/>
      <c r="W13" s="30"/>
      <c r="X13" s="30"/>
    </row>
    <row r="14" spans="2:24" ht="69" customHeight="1" x14ac:dyDescent="0.25">
      <c r="B14" s="19">
        <f>'[1]Дневного пребывания'!B12</f>
        <v>7</v>
      </c>
      <c r="C14" s="19" t="s">
        <v>2932</v>
      </c>
      <c r="D14" s="19" t="s">
        <v>2378</v>
      </c>
      <c r="E14" s="19" t="s">
        <v>2933</v>
      </c>
      <c r="F14" s="126" t="s">
        <v>2934</v>
      </c>
      <c r="G14" s="19" t="s">
        <v>2935</v>
      </c>
      <c r="H14" s="19" t="s">
        <v>2936</v>
      </c>
      <c r="I14" s="118" t="s">
        <v>2877</v>
      </c>
      <c r="J14" s="19" t="s">
        <v>22</v>
      </c>
      <c r="K14" s="19" t="s">
        <v>2892</v>
      </c>
      <c r="L14" s="118" t="s">
        <v>2927</v>
      </c>
      <c r="M14" s="19" t="s">
        <v>2937</v>
      </c>
      <c r="N14" s="118" t="s">
        <v>2881</v>
      </c>
      <c r="O14" s="19" t="s">
        <v>23</v>
      </c>
      <c r="P14" s="19" t="s">
        <v>2938</v>
      </c>
      <c r="Q14" s="19" t="s">
        <v>2939</v>
      </c>
      <c r="R14" s="19" t="s">
        <v>23</v>
      </c>
      <c r="S14" s="19" t="s">
        <v>2940</v>
      </c>
      <c r="T14" s="19" t="s">
        <v>2941</v>
      </c>
      <c r="U14" s="19" t="s">
        <v>2897</v>
      </c>
      <c r="V14" s="30"/>
      <c r="W14" s="30"/>
      <c r="X14" s="30"/>
    </row>
    <row r="15" spans="2:24" ht="83.25" customHeight="1" x14ac:dyDescent="0.25">
      <c r="B15" s="19">
        <f>'[1]Дневного пребывания'!B13</f>
        <v>8</v>
      </c>
      <c r="C15" s="19" t="s">
        <v>2942</v>
      </c>
      <c r="D15" s="19" t="s">
        <v>2378</v>
      </c>
      <c r="E15" s="19" t="s">
        <v>2943</v>
      </c>
      <c r="F15" s="126" t="s">
        <v>2944</v>
      </c>
      <c r="G15" s="19" t="s">
        <v>2945</v>
      </c>
      <c r="H15" s="19" t="s">
        <v>2946</v>
      </c>
      <c r="I15" s="118" t="s">
        <v>2877</v>
      </c>
      <c r="J15" s="19" t="s">
        <v>22</v>
      </c>
      <c r="K15" s="19" t="s">
        <v>2892</v>
      </c>
      <c r="L15" s="118" t="s">
        <v>2879</v>
      </c>
      <c r="M15" s="126" t="s">
        <v>183</v>
      </c>
      <c r="N15" s="118" t="s">
        <v>2881</v>
      </c>
      <c r="O15" s="19" t="s">
        <v>23</v>
      </c>
      <c r="P15" s="19" t="s">
        <v>184</v>
      </c>
      <c r="Q15" s="19" t="s">
        <v>2947</v>
      </c>
      <c r="R15" s="19" t="s">
        <v>23</v>
      </c>
      <c r="S15" s="19" t="s">
        <v>2948</v>
      </c>
      <c r="T15" s="19" t="s">
        <v>2949</v>
      </c>
      <c r="U15" s="19" t="s">
        <v>2897</v>
      </c>
      <c r="V15" s="30"/>
      <c r="W15" s="30"/>
      <c r="X15" s="30"/>
    </row>
    <row r="16" spans="2:24" ht="81.75" customHeight="1" x14ac:dyDescent="0.25">
      <c r="B16" s="19">
        <f>'[1]Дневного пребывания'!B14</f>
        <v>9</v>
      </c>
      <c r="C16" s="19" t="s">
        <v>2950</v>
      </c>
      <c r="D16" s="19" t="s">
        <v>2378</v>
      </c>
      <c r="E16" s="19" t="s">
        <v>2951</v>
      </c>
      <c r="F16" s="126" t="s">
        <v>2952</v>
      </c>
      <c r="G16" s="19" t="s">
        <v>2953</v>
      </c>
      <c r="H16" s="19" t="s">
        <v>2954</v>
      </c>
      <c r="I16" s="118" t="s">
        <v>2877</v>
      </c>
      <c r="J16" s="19" t="s">
        <v>22</v>
      </c>
      <c r="K16" s="19" t="s">
        <v>2892</v>
      </c>
      <c r="L16" s="118" t="s">
        <v>2879</v>
      </c>
      <c r="M16" s="126" t="s">
        <v>185</v>
      </c>
      <c r="N16" s="118" t="s">
        <v>2881</v>
      </c>
      <c r="O16" s="19" t="s">
        <v>23</v>
      </c>
      <c r="P16" s="19" t="s">
        <v>2955</v>
      </c>
      <c r="Q16" s="19" t="s">
        <v>2956</v>
      </c>
      <c r="R16" s="19" t="s">
        <v>23</v>
      </c>
      <c r="S16" s="19" t="s">
        <v>2957</v>
      </c>
      <c r="T16" s="19" t="s">
        <v>2958</v>
      </c>
      <c r="U16" s="19" t="s">
        <v>2897</v>
      </c>
      <c r="V16" s="30"/>
      <c r="W16" s="30"/>
      <c r="X16" s="30"/>
    </row>
    <row r="17" spans="2:25" ht="81.75" customHeight="1" x14ac:dyDescent="0.25">
      <c r="B17" s="19">
        <f>'[1]Дневного пребывания'!B15</f>
        <v>10</v>
      </c>
      <c r="C17" s="19" t="s">
        <v>2959</v>
      </c>
      <c r="D17" s="19" t="s">
        <v>2378</v>
      </c>
      <c r="E17" s="19" t="s">
        <v>2960</v>
      </c>
      <c r="F17" s="126" t="s">
        <v>2961</v>
      </c>
      <c r="G17" s="19" t="s">
        <v>2962</v>
      </c>
      <c r="H17" s="19" t="s">
        <v>2963</v>
      </c>
      <c r="I17" s="118" t="s">
        <v>2877</v>
      </c>
      <c r="J17" s="19" t="s">
        <v>22</v>
      </c>
      <c r="K17" s="19" t="s">
        <v>2892</v>
      </c>
      <c r="L17" s="118" t="s">
        <v>2879</v>
      </c>
      <c r="M17" s="126" t="s">
        <v>2964</v>
      </c>
      <c r="N17" s="118" t="s">
        <v>2881</v>
      </c>
      <c r="O17" s="19" t="s">
        <v>23</v>
      </c>
      <c r="P17" s="19" t="s">
        <v>2965</v>
      </c>
      <c r="Q17" s="19" t="s">
        <v>2966</v>
      </c>
      <c r="R17" s="19" t="s">
        <v>23</v>
      </c>
      <c r="S17" s="19" t="s">
        <v>2967</v>
      </c>
      <c r="T17" s="19" t="s">
        <v>2968</v>
      </c>
      <c r="U17" s="19" t="s">
        <v>2897</v>
      </c>
      <c r="V17" s="30"/>
      <c r="W17" s="30"/>
      <c r="X17" s="30"/>
    </row>
    <row r="18" spans="2:25" ht="15.75" x14ac:dyDescent="0.25">
      <c r="B18" s="261" t="s">
        <v>186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30"/>
      <c r="W18" s="30"/>
      <c r="X18" s="30"/>
    </row>
    <row r="19" spans="2:25" ht="113.25" customHeight="1" x14ac:dyDescent="0.25">
      <c r="B19" s="23">
        <v>11</v>
      </c>
      <c r="C19" s="248" t="s">
        <v>3003</v>
      </c>
      <c r="D19" s="23" t="s">
        <v>25</v>
      </c>
      <c r="E19" s="23" t="s">
        <v>187</v>
      </c>
      <c r="F19" s="23">
        <v>2804004552</v>
      </c>
      <c r="G19" s="23" t="s">
        <v>188</v>
      </c>
      <c r="H19" s="41" t="s">
        <v>189</v>
      </c>
      <c r="I19" s="23" t="s">
        <v>190</v>
      </c>
      <c r="J19" s="23" t="s">
        <v>30</v>
      </c>
      <c r="K19" s="23" t="s">
        <v>2981</v>
      </c>
      <c r="L19" s="23">
        <v>543.1</v>
      </c>
      <c r="M19" s="23" t="s">
        <v>191</v>
      </c>
      <c r="N19" s="23" t="s">
        <v>192</v>
      </c>
      <c r="O19" s="23" t="s">
        <v>39</v>
      </c>
      <c r="P19" s="23" t="s">
        <v>193</v>
      </c>
      <c r="Q19" s="23" t="s">
        <v>194</v>
      </c>
      <c r="R19" s="23" t="s">
        <v>3004</v>
      </c>
      <c r="S19" s="23" t="s">
        <v>195</v>
      </c>
      <c r="T19" s="23" t="s">
        <v>196</v>
      </c>
      <c r="U19" s="23" t="s">
        <v>3005</v>
      </c>
      <c r="V19" s="30"/>
      <c r="W19" s="30"/>
      <c r="X19" s="30"/>
    </row>
    <row r="20" spans="2:25" ht="126.75" customHeight="1" x14ac:dyDescent="0.25">
      <c r="B20" s="57">
        <v>12</v>
      </c>
      <c r="C20" s="248" t="s">
        <v>3006</v>
      </c>
      <c r="D20" s="23" t="s">
        <v>25</v>
      </c>
      <c r="E20" s="23" t="s">
        <v>26</v>
      </c>
      <c r="F20" s="23">
        <v>2804009110</v>
      </c>
      <c r="G20" s="23" t="s">
        <v>197</v>
      </c>
      <c r="H20" s="23" t="s">
        <v>1190</v>
      </c>
      <c r="I20" s="23" t="s">
        <v>190</v>
      </c>
      <c r="J20" s="23" t="s">
        <v>30</v>
      </c>
      <c r="K20" s="23" t="s">
        <v>1191</v>
      </c>
      <c r="L20" s="23">
        <v>543.1</v>
      </c>
      <c r="M20" s="23" t="s">
        <v>198</v>
      </c>
      <c r="N20" s="23" t="s">
        <v>192</v>
      </c>
      <c r="O20" s="23" t="s">
        <v>39</v>
      </c>
      <c r="P20" s="23" t="s">
        <v>199</v>
      </c>
      <c r="Q20" s="23" t="s">
        <v>1192</v>
      </c>
      <c r="R20" s="23" t="s">
        <v>200</v>
      </c>
      <c r="S20" s="23" t="s">
        <v>195</v>
      </c>
      <c r="T20" s="23" t="s">
        <v>37</v>
      </c>
      <c r="U20" s="23" t="s">
        <v>1193</v>
      </c>
      <c r="V20" s="30"/>
      <c r="W20" s="30"/>
      <c r="X20" s="30"/>
    </row>
    <row r="21" spans="2:25" ht="126.75" customHeight="1" x14ac:dyDescent="0.25">
      <c r="B21" s="248">
        <v>13</v>
      </c>
      <c r="C21" s="248" t="s">
        <v>3007</v>
      </c>
      <c r="D21" s="23" t="s">
        <v>25</v>
      </c>
      <c r="E21" s="23" t="s">
        <v>201</v>
      </c>
      <c r="F21" s="23">
        <v>2804009279</v>
      </c>
      <c r="G21" s="23" t="s">
        <v>1194</v>
      </c>
      <c r="H21" s="41" t="s">
        <v>1195</v>
      </c>
      <c r="I21" s="23" t="s">
        <v>190</v>
      </c>
      <c r="J21" s="23" t="s">
        <v>30</v>
      </c>
      <c r="K21" s="23" t="s">
        <v>1196</v>
      </c>
      <c r="L21" s="23">
        <v>543.1</v>
      </c>
      <c r="M21" s="23" t="s">
        <v>198</v>
      </c>
      <c r="N21" s="23" t="s">
        <v>202</v>
      </c>
      <c r="O21" s="23" t="s">
        <v>39</v>
      </c>
      <c r="P21" s="23">
        <v>1992</v>
      </c>
      <c r="Q21" s="23" t="s">
        <v>203</v>
      </c>
      <c r="R21" s="23" t="s">
        <v>35</v>
      </c>
      <c r="S21" s="23" t="s">
        <v>204</v>
      </c>
      <c r="T21" s="23" t="s">
        <v>1197</v>
      </c>
      <c r="U21" s="23" t="s">
        <v>1198</v>
      </c>
      <c r="V21" s="30"/>
      <c r="W21" s="30"/>
      <c r="X21" s="30"/>
    </row>
    <row r="22" spans="2:25" ht="91.5" customHeight="1" x14ac:dyDescent="0.25">
      <c r="B22" s="57">
        <v>14</v>
      </c>
      <c r="C22" s="248" t="s">
        <v>3008</v>
      </c>
      <c r="D22" s="23" t="s">
        <v>25</v>
      </c>
      <c r="E22" s="23" t="s">
        <v>205</v>
      </c>
      <c r="F22" s="23">
        <v>2804009247</v>
      </c>
      <c r="G22" s="23" t="s">
        <v>206</v>
      </c>
      <c r="H22" s="60" t="s">
        <v>1199</v>
      </c>
      <c r="I22" s="23" t="s">
        <v>190</v>
      </c>
      <c r="J22" s="23" t="s">
        <v>30</v>
      </c>
      <c r="K22" s="23" t="s">
        <v>2982</v>
      </c>
      <c r="L22" s="23">
        <v>543.1</v>
      </c>
      <c r="M22" s="23" t="s">
        <v>198</v>
      </c>
      <c r="N22" s="23" t="s">
        <v>192</v>
      </c>
      <c r="O22" s="23" t="s">
        <v>39</v>
      </c>
      <c r="P22" s="23">
        <v>1992</v>
      </c>
      <c r="Q22" s="23" t="s">
        <v>207</v>
      </c>
      <c r="R22" s="23" t="s">
        <v>35</v>
      </c>
      <c r="S22" s="23" t="s">
        <v>208</v>
      </c>
      <c r="T22" s="23" t="s">
        <v>209</v>
      </c>
      <c r="U22" s="23" t="s">
        <v>1200</v>
      </c>
      <c r="V22" s="30"/>
      <c r="W22" s="30"/>
      <c r="X22" s="30"/>
    </row>
    <row r="23" spans="2:25" ht="102" customHeight="1" x14ac:dyDescent="0.25">
      <c r="B23" s="248">
        <v>15</v>
      </c>
      <c r="C23" s="248" t="s">
        <v>3009</v>
      </c>
      <c r="D23" s="23" t="s">
        <v>25</v>
      </c>
      <c r="E23" s="23" t="s">
        <v>210</v>
      </c>
      <c r="F23" s="23">
        <v>2804009261</v>
      </c>
      <c r="G23" s="23" t="s">
        <v>211</v>
      </c>
      <c r="H23" s="60" t="s">
        <v>212</v>
      </c>
      <c r="I23" s="23" t="s">
        <v>190</v>
      </c>
      <c r="J23" s="23" t="s">
        <v>30</v>
      </c>
      <c r="K23" s="23" t="s">
        <v>1201</v>
      </c>
      <c r="L23" s="23">
        <v>543.1</v>
      </c>
      <c r="M23" s="23" t="s">
        <v>198</v>
      </c>
      <c r="N23" s="23" t="s">
        <v>192</v>
      </c>
      <c r="O23" s="23" t="s">
        <v>39</v>
      </c>
      <c r="P23" s="23">
        <v>1968</v>
      </c>
      <c r="Q23" s="23" t="s">
        <v>1202</v>
      </c>
      <c r="R23" s="23" t="s">
        <v>1203</v>
      </c>
      <c r="S23" s="23" t="s">
        <v>213</v>
      </c>
      <c r="T23" s="23" t="s">
        <v>214</v>
      </c>
      <c r="U23" s="23" t="s">
        <v>1204</v>
      </c>
      <c r="V23" s="30"/>
      <c r="W23" s="30"/>
      <c r="X23" s="30"/>
    </row>
    <row r="24" spans="2:25" ht="122.25" customHeight="1" x14ac:dyDescent="0.25">
      <c r="B24" s="57">
        <v>16</v>
      </c>
      <c r="C24" s="248" t="s">
        <v>3152</v>
      </c>
      <c r="D24" s="245" t="s">
        <v>25</v>
      </c>
      <c r="E24" s="245" t="s">
        <v>216</v>
      </c>
      <c r="F24" s="245">
        <v>2804010651</v>
      </c>
      <c r="G24" s="245" t="s">
        <v>3153</v>
      </c>
      <c r="H24" s="60" t="s">
        <v>1205</v>
      </c>
      <c r="I24" s="245" t="s">
        <v>190</v>
      </c>
      <c r="J24" s="245" t="s">
        <v>30</v>
      </c>
      <c r="K24" s="245" t="s">
        <v>1206</v>
      </c>
      <c r="L24" s="245">
        <v>543.1</v>
      </c>
      <c r="M24" s="245" t="s">
        <v>198</v>
      </c>
      <c r="N24" s="245" t="s">
        <v>217</v>
      </c>
      <c r="O24" s="245" t="s">
        <v>39</v>
      </c>
      <c r="P24" s="245" t="s">
        <v>546</v>
      </c>
      <c r="Q24" s="245" t="s">
        <v>1207</v>
      </c>
      <c r="R24" s="245" t="s">
        <v>35</v>
      </c>
      <c r="S24" s="245" t="s">
        <v>218</v>
      </c>
      <c r="T24" s="245" t="s">
        <v>219</v>
      </c>
      <c r="U24" s="245" t="s">
        <v>1208</v>
      </c>
      <c r="V24" s="30"/>
      <c r="W24" s="30"/>
      <c r="X24" s="30"/>
    </row>
    <row r="25" spans="2:25" ht="93.75" customHeight="1" x14ac:dyDescent="0.25">
      <c r="B25" s="248">
        <v>17</v>
      </c>
      <c r="C25" s="248" t="s">
        <v>3152</v>
      </c>
      <c r="D25" s="23" t="s">
        <v>25</v>
      </c>
      <c r="E25" s="23" t="s">
        <v>216</v>
      </c>
      <c r="F25" s="23">
        <v>2804010651</v>
      </c>
      <c r="G25" s="23" t="s">
        <v>3154</v>
      </c>
      <c r="H25" s="23" t="s">
        <v>1205</v>
      </c>
      <c r="I25" s="23" t="s">
        <v>190</v>
      </c>
      <c r="J25" s="23" t="s">
        <v>30</v>
      </c>
      <c r="K25" s="251" t="s">
        <v>1206</v>
      </c>
      <c r="L25" s="23">
        <v>543.1</v>
      </c>
      <c r="M25" s="23" t="s">
        <v>198</v>
      </c>
      <c r="N25" s="23" t="s">
        <v>217</v>
      </c>
      <c r="O25" s="23" t="s">
        <v>39</v>
      </c>
      <c r="P25" s="23" t="s">
        <v>546</v>
      </c>
      <c r="Q25" s="23" t="s">
        <v>1207</v>
      </c>
      <c r="R25" s="23" t="s">
        <v>35</v>
      </c>
      <c r="S25" s="23" t="s">
        <v>218</v>
      </c>
      <c r="T25" s="23" t="s">
        <v>219</v>
      </c>
      <c r="U25" s="25" t="s">
        <v>1208</v>
      </c>
      <c r="V25" s="30"/>
      <c r="W25" s="30"/>
      <c r="X25" s="30"/>
    </row>
    <row r="26" spans="2:25" ht="36.75" customHeight="1" x14ac:dyDescent="0.25">
      <c r="B26" s="261" t="s">
        <v>220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05"/>
      <c r="W26" s="205"/>
      <c r="X26" s="205"/>
      <c r="Y26" s="206"/>
    </row>
    <row r="27" spans="2:25" ht="114" customHeight="1" x14ac:dyDescent="0.25">
      <c r="B27" s="203">
        <v>18</v>
      </c>
      <c r="C27" s="247" t="s">
        <v>221</v>
      </c>
      <c r="D27" s="204" t="s">
        <v>222</v>
      </c>
      <c r="E27" s="203" t="s">
        <v>1209</v>
      </c>
      <c r="F27" s="203">
        <v>2811004088</v>
      </c>
      <c r="G27" s="203" t="s">
        <v>223</v>
      </c>
      <c r="H27" s="203" t="s">
        <v>1210</v>
      </c>
      <c r="I27" s="203" t="s">
        <v>224</v>
      </c>
      <c r="J27" s="203" t="s">
        <v>30</v>
      </c>
      <c r="K27" s="203" t="s">
        <v>1211</v>
      </c>
      <c r="L27" s="203">
        <v>350.83</v>
      </c>
      <c r="M27" s="203" t="s">
        <v>1212</v>
      </c>
      <c r="N27" s="203" t="s">
        <v>226</v>
      </c>
      <c r="O27" s="203" t="s">
        <v>98</v>
      </c>
      <c r="P27" s="203">
        <v>1986</v>
      </c>
      <c r="Q27" s="203" t="s">
        <v>1213</v>
      </c>
      <c r="R27" s="203" t="s">
        <v>98</v>
      </c>
      <c r="S27" s="203" t="s">
        <v>227</v>
      </c>
      <c r="T27" s="203" t="s">
        <v>228</v>
      </c>
      <c r="U27" s="203" t="s">
        <v>2975</v>
      </c>
      <c r="V27" s="205"/>
      <c r="W27" s="205"/>
      <c r="X27" s="205"/>
      <c r="Y27" s="206"/>
    </row>
    <row r="28" spans="2:25" ht="103.5" customHeight="1" x14ac:dyDescent="0.25">
      <c r="B28" s="203">
        <v>19</v>
      </c>
      <c r="C28" s="21" t="s">
        <v>229</v>
      </c>
      <c r="D28" s="204" t="s">
        <v>222</v>
      </c>
      <c r="E28" s="207" t="s">
        <v>230</v>
      </c>
      <c r="F28" s="208">
        <v>2811004095</v>
      </c>
      <c r="G28" s="207" t="s">
        <v>231</v>
      </c>
      <c r="H28" s="209" t="s">
        <v>1214</v>
      </c>
      <c r="I28" s="204" t="s">
        <v>224</v>
      </c>
      <c r="J28" s="207" t="s">
        <v>30</v>
      </c>
      <c r="K28" s="203" t="s">
        <v>1215</v>
      </c>
      <c r="L28" s="204">
        <v>350.83</v>
      </c>
      <c r="M28" s="203" t="s">
        <v>1212</v>
      </c>
      <c r="N28" s="203" t="s">
        <v>226</v>
      </c>
      <c r="O28" s="203" t="s">
        <v>98</v>
      </c>
      <c r="P28" s="203">
        <v>1991</v>
      </c>
      <c r="Q28" s="203" t="s">
        <v>1216</v>
      </c>
      <c r="R28" s="203" t="s">
        <v>98</v>
      </c>
      <c r="S28" s="207" t="s">
        <v>1217</v>
      </c>
      <c r="T28" s="203" t="s">
        <v>232</v>
      </c>
      <c r="U28" s="207" t="s">
        <v>2976</v>
      </c>
      <c r="V28" s="205"/>
      <c r="W28" s="205"/>
      <c r="X28" s="205"/>
      <c r="Y28" s="206"/>
    </row>
    <row r="29" spans="2:25" ht="80.25" customHeight="1" x14ac:dyDescent="0.25">
      <c r="B29" s="203">
        <v>20</v>
      </c>
      <c r="C29" s="21" t="s">
        <v>1218</v>
      </c>
      <c r="D29" s="204" t="s">
        <v>1024</v>
      </c>
      <c r="E29" s="203" t="s">
        <v>233</v>
      </c>
      <c r="F29" s="203" t="s">
        <v>234</v>
      </c>
      <c r="G29" s="203" t="s">
        <v>1219</v>
      </c>
      <c r="H29" s="204" t="s">
        <v>1214</v>
      </c>
      <c r="I29" s="204" t="s">
        <v>1220</v>
      </c>
      <c r="J29" s="203" t="s">
        <v>30</v>
      </c>
      <c r="K29" s="203" t="s">
        <v>1221</v>
      </c>
      <c r="L29" s="204">
        <v>350.83</v>
      </c>
      <c r="M29" s="203" t="s">
        <v>1212</v>
      </c>
      <c r="N29" s="203" t="s">
        <v>226</v>
      </c>
      <c r="O29" s="203" t="s">
        <v>98</v>
      </c>
      <c r="P29" s="203">
        <v>2009</v>
      </c>
      <c r="Q29" s="203" t="s">
        <v>1222</v>
      </c>
      <c r="R29" s="203" t="s">
        <v>1223</v>
      </c>
      <c r="S29" s="203" t="s">
        <v>235</v>
      </c>
      <c r="T29" s="203" t="s">
        <v>236</v>
      </c>
      <c r="U29" s="203" t="s">
        <v>2977</v>
      </c>
      <c r="V29" s="205"/>
      <c r="W29" s="205"/>
      <c r="X29" s="205"/>
      <c r="Y29" s="206"/>
    </row>
    <row r="30" spans="2:25" ht="103.5" customHeight="1" x14ac:dyDescent="0.25">
      <c r="B30" s="203">
        <v>21</v>
      </c>
      <c r="C30" s="247" t="s">
        <v>237</v>
      </c>
      <c r="D30" s="204" t="s">
        <v>222</v>
      </c>
      <c r="E30" s="203" t="s">
        <v>238</v>
      </c>
      <c r="F30" s="203" t="s">
        <v>239</v>
      </c>
      <c r="G30" s="203" t="s">
        <v>240</v>
      </c>
      <c r="H30" s="203" t="s">
        <v>1224</v>
      </c>
      <c r="I30" s="203" t="s">
        <v>241</v>
      </c>
      <c r="J30" s="203" t="s">
        <v>22</v>
      </c>
      <c r="K30" s="203" t="s">
        <v>1225</v>
      </c>
      <c r="L30" s="203">
        <v>350.83</v>
      </c>
      <c r="M30" s="203" t="s">
        <v>1212</v>
      </c>
      <c r="N30" s="203" t="s">
        <v>226</v>
      </c>
      <c r="O30" s="203" t="s">
        <v>98</v>
      </c>
      <c r="P30" s="203">
        <v>1989</v>
      </c>
      <c r="Q30" s="203" t="s">
        <v>242</v>
      </c>
      <c r="R30" s="203" t="s">
        <v>1226</v>
      </c>
      <c r="S30" s="203" t="s">
        <v>243</v>
      </c>
      <c r="T30" s="203" t="s">
        <v>244</v>
      </c>
      <c r="U30" s="203" t="s">
        <v>2978</v>
      </c>
      <c r="V30" s="30"/>
      <c r="W30" s="30"/>
      <c r="X30" s="30"/>
    </row>
    <row r="31" spans="2:25" ht="99.75" customHeight="1" x14ac:dyDescent="0.25">
      <c r="B31" s="203">
        <v>22</v>
      </c>
      <c r="C31" s="247" t="s">
        <v>245</v>
      </c>
      <c r="D31" s="19" t="s">
        <v>222</v>
      </c>
      <c r="E31" s="118" t="s">
        <v>246</v>
      </c>
      <c r="F31" s="19">
        <v>2811004137</v>
      </c>
      <c r="G31" s="118" t="s">
        <v>247</v>
      </c>
      <c r="H31" s="118" t="s">
        <v>1227</v>
      </c>
      <c r="I31" s="118" t="s">
        <v>248</v>
      </c>
      <c r="J31" s="118" t="s">
        <v>30</v>
      </c>
      <c r="K31" s="118" t="s">
        <v>1228</v>
      </c>
      <c r="L31" s="118">
        <v>350.83</v>
      </c>
      <c r="M31" s="118" t="s">
        <v>1212</v>
      </c>
      <c r="N31" s="118" t="s">
        <v>226</v>
      </c>
      <c r="O31" s="118" t="s">
        <v>98</v>
      </c>
      <c r="P31" s="118">
        <v>1986</v>
      </c>
      <c r="Q31" s="118" t="s">
        <v>1229</v>
      </c>
      <c r="R31" s="118" t="s">
        <v>1230</v>
      </c>
      <c r="S31" s="118" t="s">
        <v>1231</v>
      </c>
      <c r="T31" s="118" t="s">
        <v>249</v>
      </c>
      <c r="U31" s="118" t="s">
        <v>2977</v>
      </c>
      <c r="V31" s="30"/>
      <c r="W31" s="30"/>
      <c r="X31" s="30"/>
    </row>
    <row r="32" spans="2:25" ht="73.5" customHeight="1" x14ac:dyDescent="0.25">
      <c r="B32" s="203">
        <v>23</v>
      </c>
      <c r="C32" s="247" t="s">
        <v>1232</v>
      </c>
      <c r="D32" s="19" t="s">
        <v>222</v>
      </c>
      <c r="E32" s="118" t="s">
        <v>250</v>
      </c>
      <c r="F32" s="118">
        <v>2811004144</v>
      </c>
      <c r="G32" s="118" t="s">
        <v>1233</v>
      </c>
      <c r="H32" s="118" t="s">
        <v>1234</v>
      </c>
      <c r="I32" s="118" t="s">
        <v>251</v>
      </c>
      <c r="J32" s="118" t="s">
        <v>30</v>
      </c>
      <c r="K32" s="118" t="s">
        <v>1235</v>
      </c>
      <c r="L32" s="118"/>
      <c r="M32" s="118" t="s">
        <v>1212</v>
      </c>
      <c r="N32" s="118" t="s">
        <v>1236</v>
      </c>
      <c r="O32" s="118" t="s">
        <v>39</v>
      </c>
      <c r="P32" s="118" t="s">
        <v>252</v>
      </c>
      <c r="Q32" s="118" t="s">
        <v>1237</v>
      </c>
      <c r="R32" s="118" t="s">
        <v>1238</v>
      </c>
      <c r="S32" s="118" t="s">
        <v>1239</v>
      </c>
      <c r="T32" s="118" t="s">
        <v>254</v>
      </c>
      <c r="U32" s="118" t="s">
        <v>2977</v>
      </c>
      <c r="V32" s="30"/>
      <c r="W32" s="30"/>
      <c r="X32" s="30"/>
    </row>
    <row r="33" spans="2:24" ht="74.25" customHeight="1" x14ac:dyDescent="0.25">
      <c r="B33" s="203">
        <v>24</v>
      </c>
      <c r="C33" s="247" t="s">
        <v>1240</v>
      </c>
      <c r="D33" s="19" t="s">
        <v>222</v>
      </c>
      <c r="E33" s="118" t="s">
        <v>260</v>
      </c>
      <c r="F33" s="118">
        <v>2811004218</v>
      </c>
      <c r="G33" s="118" t="s">
        <v>1241</v>
      </c>
      <c r="H33" s="118" t="s">
        <v>2979</v>
      </c>
      <c r="I33" s="118" t="s">
        <v>224</v>
      </c>
      <c r="J33" s="118" t="s">
        <v>30</v>
      </c>
      <c r="K33" s="118" t="s">
        <v>1242</v>
      </c>
      <c r="L33" s="118">
        <v>350.83</v>
      </c>
      <c r="M33" s="118" t="s">
        <v>1212</v>
      </c>
      <c r="N33" s="118" t="s">
        <v>226</v>
      </c>
      <c r="O33" s="118" t="s">
        <v>98</v>
      </c>
      <c r="P33" s="118">
        <v>1976</v>
      </c>
      <c r="Q33" s="118" t="s">
        <v>1243</v>
      </c>
      <c r="R33" s="118" t="s">
        <v>261</v>
      </c>
      <c r="S33" s="118" t="s">
        <v>1244</v>
      </c>
      <c r="T33" s="118" t="s">
        <v>1245</v>
      </c>
      <c r="U33" s="118" t="s">
        <v>2977</v>
      </c>
      <c r="V33" s="30"/>
      <c r="W33" s="30"/>
      <c r="X33" s="30"/>
    </row>
    <row r="34" spans="2:24" ht="137.25" customHeight="1" x14ac:dyDescent="0.25">
      <c r="B34" s="203">
        <v>25</v>
      </c>
      <c r="C34" s="21" t="s">
        <v>255</v>
      </c>
      <c r="D34" s="19" t="s">
        <v>222</v>
      </c>
      <c r="E34" s="19" t="s">
        <v>256</v>
      </c>
      <c r="F34" s="128">
        <v>2811004144</v>
      </c>
      <c r="G34" s="21" t="s">
        <v>1246</v>
      </c>
      <c r="H34" s="129" t="s">
        <v>1247</v>
      </c>
      <c r="I34" s="19" t="s">
        <v>224</v>
      </c>
      <c r="J34" s="19" t="s">
        <v>30</v>
      </c>
      <c r="K34" s="118" t="s">
        <v>1228</v>
      </c>
      <c r="L34" s="118">
        <v>334.83</v>
      </c>
      <c r="M34" s="118" t="s">
        <v>1212</v>
      </c>
      <c r="N34" s="118" t="s">
        <v>226</v>
      </c>
      <c r="O34" s="118" t="s">
        <v>98</v>
      </c>
      <c r="P34" s="118">
        <v>1974</v>
      </c>
      <c r="Q34" s="118" t="s">
        <v>1248</v>
      </c>
      <c r="R34" s="118" t="s">
        <v>1249</v>
      </c>
      <c r="S34" s="19" t="s">
        <v>253</v>
      </c>
      <c r="T34" s="118" t="s">
        <v>1250</v>
      </c>
      <c r="U34" s="19" t="s">
        <v>2980</v>
      </c>
      <c r="V34" s="30"/>
      <c r="W34" s="30"/>
      <c r="X34" s="30"/>
    </row>
    <row r="35" spans="2:24" ht="121.5" customHeight="1" x14ac:dyDescent="0.25">
      <c r="B35" s="203">
        <v>26</v>
      </c>
      <c r="C35" s="19" t="s">
        <v>1251</v>
      </c>
      <c r="D35" s="19" t="s">
        <v>222</v>
      </c>
      <c r="E35" s="19" t="s">
        <v>257</v>
      </c>
      <c r="F35" s="21">
        <v>2811004190</v>
      </c>
      <c r="G35" s="127" t="s">
        <v>258</v>
      </c>
      <c r="H35" s="19" t="s">
        <v>1252</v>
      </c>
      <c r="I35" s="19" t="s">
        <v>224</v>
      </c>
      <c r="J35" s="19" t="s">
        <v>30</v>
      </c>
      <c r="K35" s="118" t="s">
        <v>1228</v>
      </c>
      <c r="L35" s="118">
        <v>350.83</v>
      </c>
      <c r="M35" s="118" t="s">
        <v>1212</v>
      </c>
      <c r="N35" s="118" t="s">
        <v>226</v>
      </c>
      <c r="O35" s="118" t="s">
        <v>98</v>
      </c>
      <c r="P35" s="118">
        <v>1976</v>
      </c>
      <c r="Q35" s="19" t="s">
        <v>1253</v>
      </c>
      <c r="R35" s="118" t="s">
        <v>98</v>
      </c>
      <c r="S35" s="19" t="s">
        <v>1254</v>
      </c>
      <c r="T35" s="118" t="s">
        <v>259</v>
      </c>
      <c r="U35" s="19" t="s">
        <v>2976</v>
      </c>
      <c r="V35" s="30"/>
      <c r="W35" s="30"/>
      <c r="X35" s="30"/>
    </row>
    <row r="36" spans="2:24" ht="68.25" customHeight="1" x14ac:dyDescent="0.25">
      <c r="B36" s="203">
        <v>27</v>
      </c>
      <c r="C36" s="247" t="s">
        <v>262</v>
      </c>
      <c r="D36" s="19" t="s">
        <v>222</v>
      </c>
      <c r="E36" s="118" t="s">
        <v>263</v>
      </c>
      <c r="F36" s="118" t="s">
        <v>264</v>
      </c>
      <c r="G36" s="118" t="s">
        <v>265</v>
      </c>
      <c r="H36" s="118" t="s">
        <v>1255</v>
      </c>
      <c r="I36" s="118" t="s">
        <v>266</v>
      </c>
      <c r="J36" s="118" t="s">
        <v>267</v>
      </c>
      <c r="K36" s="118" t="s">
        <v>1228</v>
      </c>
      <c r="L36" s="118">
        <v>350.83</v>
      </c>
      <c r="M36" s="118" t="s">
        <v>1212</v>
      </c>
      <c r="N36" s="118" t="s">
        <v>226</v>
      </c>
      <c r="O36" s="118" t="s">
        <v>98</v>
      </c>
      <c r="P36" s="118">
        <v>1976</v>
      </c>
      <c r="Q36" s="118" t="s">
        <v>268</v>
      </c>
      <c r="R36" s="118" t="s">
        <v>1256</v>
      </c>
      <c r="S36" s="118" t="s">
        <v>1257</v>
      </c>
      <c r="T36" s="118" t="s">
        <v>269</v>
      </c>
      <c r="U36" s="118" t="s">
        <v>2977</v>
      </c>
      <c r="V36" s="30"/>
      <c r="W36" s="30"/>
      <c r="X36" s="30"/>
    </row>
    <row r="37" spans="2:24" ht="32.25" customHeight="1" x14ac:dyDescent="0.25">
      <c r="B37" s="261" t="s">
        <v>270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30"/>
      <c r="W37" s="30"/>
      <c r="X37" s="30"/>
    </row>
    <row r="38" spans="2:24" ht="111.75" customHeight="1" x14ac:dyDescent="0.25">
      <c r="B38" s="118">
        <v>28</v>
      </c>
      <c r="C38" s="247" t="s">
        <v>1258</v>
      </c>
      <c r="D38" s="203" t="s">
        <v>407</v>
      </c>
      <c r="E38" s="203" t="s">
        <v>1259</v>
      </c>
      <c r="F38" s="203">
        <v>2801061016</v>
      </c>
      <c r="G38" s="203" t="s">
        <v>1260</v>
      </c>
      <c r="H38" s="203" t="s">
        <v>1261</v>
      </c>
      <c r="I38" s="203" t="s">
        <v>248</v>
      </c>
      <c r="J38" s="203" t="s">
        <v>30</v>
      </c>
      <c r="K38" s="203" t="s">
        <v>271</v>
      </c>
      <c r="L38" s="203" t="s">
        <v>3010</v>
      </c>
      <c r="M38" s="203" t="s">
        <v>272</v>
      </c>
      <c r="N38" s="203" t="s">
        <v>273</v>
      </c>
      <c r="O38" s="203" t="s">
        <v>39</v>
      </c>
      <c r="P38" s="203" t="s">
        <v>3015</v>
      </c>
      <c r="Q38" s="203"/>
      <c r="R38" s="203" t="s">
        <v>39</v>
      </c>
      <c r="S38" s="203" t="s">
        <v>1262</v>
      </c>
      <c r="T38" s="203" t="s">
        <v>1263</v>
      </c>
      <c r="U38" s="203" t="s">
        <v>3033</v>
      </c>
      <c r="V38" s="30"/>
      <c r="W38" s="30"/>
      <c r="X38" s="30"/>
    </row>
    <row r="39" spans="2:24" ht="96" customHeight="1" x14ac:dyDescent="0.25">
      <c r="B39" s="118">
        <v>29</v>
      </c>
      <c r="C39" s="247" t="s">
        <v>274</v>
      </c>
      <c r="D39" s="203" t="s">
        <v>407</v>
      </c>
      <c r="E39" s="203" t="s">
        <v>275</v>
      </c>
      <c r="F39" s="203">
        <v>2801061506</v>
      </c>
      <c r="G39" s="203" t="s">
        <v>276</v>
      </c>
      <c r="H39" s="203" t="s">
        <v>277</v>
      </c>
      <c r="I39" s="203" t="s">
        <v>248</v>
      </c>
      <c r="J39" s="203" t="s">
        <v>278</v>
      </c>
      <c r="K39" s="203" t="s">
        <v>279</v>
      </c>
      <c r="L39" s="203" t="s">
        <v>3010</v>
      </c>
      <c r="M39" s="203" t="s">
        <v>280</v>
      </c>
      <c r="N39" s="203" t="s">
        <v>273</v>
      </c>
      <c r="O39" s="203" t="s">
        <v>39</v>
      </c>
      <c r="P39" s="203" t="s">
        <v>3016</v>
      </c>
      <c r="Q39" s="203"/>
      <c r="R39" s="203" t="s">
        <v>39</v>
      </c>
      <c r="S39" s="203"/>
      <c r="T39" s="203" t="s">
        <v>281</v>
      </c>
      <c r="U39" s="203" t="s">
        <v>3034</v>
      </c>
      <c r="V39" s="30"/>
      <c r="W39" s="30"/>
      <c r="X39" s="30"/>
    </row>
    <row r="40" spans="2:24" ht="115.5" customHeight="1" x14ac:dyDescent="0.25">
      <c r="B40" s="247">
        <v>30</v>
      </c>
      <c r="C40" s="247" t="s">
        <v>1264</v>
      </c>
      <c r="D40" s="203" t="s">
        <v>40</v>
      </c>
      <c r="E40" s="203" t="s">
        <v>283</v>
      </c>
      <c r="F40" s="203">
        <v>2801061337</v>
      </c>
      <c r="G40" s="203" t="s">
        <v>284</v>
      </c>
      <c r="H40" s="203" t="s">
        <v>285</v>
      </c>
      <c r="I40" s="203" t="s">
        <v>248</v>
      </c>
      <c r="J40" s="203" t="s">
        <v>30</v>
      </c>
      <c r="K40" s="203" t="s">
        <v>279</v>
      </c>
      <c r="L40" s="203" t="s">
        <v>3010</v>
      </c>
      <c r="M40" s="203" t="s">
        <v>280</v>
      </c>
      <c r="N40" s="203" t="s">
        <v>273</v>
      </c>
      <c r="O40" s="203" t="s">
        <v>39</v>
      </c>
      <c r="P40" s="203" t="s">
        <v>3017</v>
      </c>
      <c r="Q40" s="203"/>
      <c r="R40" s="203" t="s">
        <v>39</v>
      </c>
      <c r="S40" s="203"/>
      <c r="T40" s="203" t="s">
        <v>286</v>
      </c>
      <c r="U40" s="203" t="s">
        <v>3035</v>
      </c>
      <c r="V40" s="30"/>
      <c r="W40" s="30"/>
      <c r="X40" s="30"/>
    </row>
    <row r="41" spans="2:24" ht="96" customHeight="1" x14ac:dyDescent="0.25">
      <c r="B41" s="247">
        <v>31</v>
      </c>
      <c r="C41" s="247" t="s">
        <v>1265</v>
      </c>
      <c r="D41" s="203" t="s">
        <v>40</v>
      </c>
      <c r="E41" s="203" t="s">
        <v>1266</v>
      </c>
      <c r="F41" s="203">
        <v>2801061383</v>
      </c>
      <c r="G41" s="203" t="s">
        <v>287</v>
      </c>
      <c r="H41" s="203" t="s">
        <v>288</v>
      </c>
      <c r="I41" s="203" t="s">
        <v>248</v>
      </c>
      <c r="J41" s="203" t="s">
        <v>30</v>
      </c>
      <c r="K41" s="203" t="s">
        <v>271</v>
      </c>
      <c r="L41" s="203" t="s">
        <v>3010</v>
      </c>
      <c r="M41" s="203" t="s">
        <v>280</v>
      </c>
      <c r="N41" s="203" t="s">
        <v>273</v>
      </c>
      <c r="O41" s="203" t="s">
        <v>39</v>
      </c>
      <c r="P41" s="203" t="s">
        <v>3018</v>
      </c>
      <c r="Q41" s="203"/>
      <c r="R41" s="203" t="s">
        <v>39</v>
      </c>
      <c r="S41" s="203"/>
      <c r="T41" s="203" t="s">
        <v>289</v>
      </c>
      <c r="U41" s="203" t="s">
        <v>3036</v>
      </c>
      <c r="V41" s="30"/>
      <c r="W41" s="30"/>
      <c r="X41" s="30"/>
    </row>
    <row r="42" spans="2:24" ht="104.25" customHeight="1" x14ac:dyDescent="0.25">
      <c r="B42" s="247">
        <v>32</v>
      </c>
      <c r="C42" s="247" t="s">
        <v>1267</v>
      </c>
      <c r="D42" s="203" t="s">
        <v>40</v>
      </c>
      <c r="E42" s="203" t="s">
        <v>1268</v>
      </c>
      <c r="F42" s="203" t="s">
        <v>1269</v>
      </c>
      <c r="G42" s="203" t="s">
        <v>1270</v>
      </c>
      <c r="H42" s="203" t="s">
        <v>1271</v>
      </c>
      <c r="I42" s="203" t="s">
        <v>248</v>
      </c>
      <c r="J42" s="203" t="s">
        <v>30</v>
      </c>
      <c r="K42" s="203" t="s">
        <v>271</v>
      </c>
      <c r="L42" s="203" t="s">
        <v>3010</v>
      </c>
      <c r="M42" s="203" t="s">
        <v>280</v>
      </c>
      <c r="N42" s="203" t="s">
        <v>273</v>
      </c>
      <c r="O42" s="203" t="s">
        <v>39</v>
      </c>
      <c r="P42" s="203"/>
      <c r="Q42" s="203"/>
      <c r="R42" s="203" t="s">
        <v>39</v>
      </c>
      <c r="S42" s="203"/>
      <c r="T42" s="203" t="s">
        <v>1272</v>
      </c>
      <c r="U42" s="203" t="s">
        <v>39</v>
      </c>
      <c r="V42" s="30"/>
      <c r="W42" s="30"/>
      <c r="X42" s="30"/>
    </row>
    <row r="43" spans="2:24" ht="100.5" customHeight="1" x14ac:dyDescent="0.25">
      <c r="B43" s="247">
        <v>33</v>
      </c>
      <c r="C43" s="247" t="s">
        <v>1273</v>
      </c>
      <c r="D43" s="203" t="s">
        <v>40</v>
      </c>
      <c r="E43" s="203" t="s">
        <v>290</v>
      </c>
      <c r="F43" s="203">
        <v>2801022320</v>
      </c>
      <c r="G43" s="203" t="s">
        <v>291</v>
      </c>
      <c r="H43" s="203" t="s">
        <v>292</v>
      </c>
      <c r="I43" s="203" t="s">
        <v>248</v>
      </c>
      <c r="J43" s="203" t="s">
        <v>30</v>
      </c>
      <c r="K43" s="203" t="s">
        <v>1274</v>
      </c>
      <c r="L43" s="203" t="s">
        <v>3010</v>
      </c>
      <c r="M43" s="203" t="s">
        <v>280</v>
      </c>
      <c r="N43" s="203" t="s">
        <v>273</v>
      </c>
      <c r="O43" s="203" t="s">
        <v>39</v>
      </c>
      <c r="P43" s="203" t="s">
        <v>3019</v>
      </c>
      <c r="Q43" s="203" t="s">
        <v>293</v>
      </c>
      <c r="R43" s="203" t="s">
        <v>39</v>
      </c>
      <c r="S43" s="203" t="s">
        <v>294</v>
      </c>
      <c r="T43" s="203" t="s">
        <v>295</v>
      </c>
      <c r="U43" s="203" t="s">
        <v>3037</v>
      </c>
      <c r="V43" s="30"/>
      <c r="W43" s="30"/>
      <c r="X43" s="30"/>
    </row>
    <row r="44" spans="2:24" ht="98.25" customHeight="1" x14ac:dyDescent="0.25">
      <c r="B44" s="247">
        <v>34</v>
      </c>
      <c r="C44" s="247" t="s">
        <v>1275</v>
      </c>
      <c r="D44" s="203" t="s">
        <v>296</v>
      </c>
      <c r="E44" s="203" t="s">
        <v>1276</v>
      </c>
      <c r="F44" s="203">
        <v>2801561235</v>
      </c>
      <c r="G44" s="203" t="s">
        <v>297</v>
      </c>
      <c r="H44" s="203" t="s">
        <v>298</v>
      </c>
      <c r="I44" s="203" t="s">
        <v>248</v>
      </c>
      <c r="J44" s="203" t="s">
        <v>30</v>
      </c>
      <c r="K44" s="203" t="s">
        <v>271</v>
      </c>
      <c r="L44" s="203" t="s">
        <v>3010</v>
      </c>
      <c r="M44" s="203" t="s">
        <v>280</v>
      </c>
      <c r="N44" s="203" t="s">
        <v>273</v>
      </c>
      <c r="O44" s="203" t="s">
        <v>39</v>
      </c>
      <c r="P44" s="203" t="s">
        <v>3020</v>
      </c>
      <c r="Q44" s="203"/>
      <c r="R44" s="203" t="s">
        <v>39</v>
      </c>
      <c r="S44" s="203"/>
      <c r="T44" s="203" t="s">
        <v>299</v>
      </c>
      <c r="U44" s="203" t="s">
        <v>3038</v>
      </c>
      <c r="V44" s="30"/>
      <c r="W44" s="30"/>
      <c r="X44" s="30"/>
    </row>
    <row r="45" spans="2:24" ht="101.25" customHeight="1" x14ac:dyDescent="0.25">
      <c r="B45" s="247">
        <v>35</v>
      </c>
      <c r="C45" s="247" t="s">
        <v>1277</v>
      </c>
      <c r="D45" s="203" t="s">
        <v>40</v>
      </c>
      <c r="E45" s="203" t="s">
        <v>1278</v>
      </c>
      <c r="F45" s="203">
        <v>2801022360</v>
      </c>
      <c r="G45" s="203" t="s">
        <v>300</v>
      </c>
      <c r="H45" s="203" t="s">
        <v>301</v>
      </c>
      <c r="I45" s="203" t="s">
        <v>248</v>
      </c>
      <c r="J45" s="203" t="s">
        <v>30</v>
      </c>
      <c r="K45" s="203" t="s">
        <v>271</v>
      </c>
      <c r="L45" s="203" t="s">
        <v>3010</v>
      </c>
      <c r="M45" s="203" t="s">
        <v>280</v>
      </c>
      <c r="N45" s="203" t="s">
        <v>273</v>
      </c>
      <c r="O45" s="203" t="s">
        <v>39</v>
      </c>
      <c r="P45" s="203" t="s">
        <v>3021</v>
      </c>
      <c r="Q45" s="203"/>
      <c r="R45" s="203" t="s">
        <v>39</v>
      </c>
      <c r="S45" s="203"/>
      <c r="T45" s="203" t="s">
        <v>302</v>
      </c>
      <c r="U45" s="203" t="s">
        <v>3039</v>
      </c>
      <c r="V45" s="30"/>
      <c r="W45" s="30"/>
      <c r="X45" s="30"/>
    </row>
    <row r="46" spans="2:24" ht="99.75" customHeight="1" x14ac:dyDescent="0.25">
      <c r="B46" s="247">
        <v>36</v>
      </c>
      <c r="C46" s="247" t="s">
        <v>303</v>
      </c>
      <c r="D46" s="203" t="s">
        <v>40</v>
      </c>
      <c r="E46" s="203" t="s">
        <v>304</v>
      </c>
      <c r="F46" s="203">
        <v>2801022666</v>
      </c>
      <c r="G46" s="203" t="s">
        <v>305</v>
      </c>
      <c r="H46" s="203" t="s">
        <v>306</v>
      </c>
      <c r="I46" s="203" t="s">
        <v>248</v>
      </c>
      <c r="J46" s="203" t="s">
        <v>30</v>
      </c>
      <c r="K46" s="203" t="s">
        <v>282</v>
      </c>
      <c r="L46" s="203" t="s">
        <v>3010</v>
      </c>
      <c r="M46" s="203" t="s">
        <v>280</v>
      </c>
      <c r="N46" s="203" t="s">
        <v>273</v>
      </c>
      <c r="O46" s="203" t="s">
        <v>39</v>
      </c>
      <c r="P46" s="203" t="s">
        <v>3022</v>
      </c>
      <c r="Q46" s="203" t="s">
        <v>307</v>
      </c>
      <c r="R46" s="203" t="s">
        <v>39</v>
      </c>
      <c r="S46" s="203" t="s">
        <v>308</v>
      </c>
      <c r="T46" s="203" t="s">
        <v>309</v>
      </c>
      <c r="U46" s="203" t="s">
        <v>3040</v>
      </c>
      <c r="V46" s="30"/>
      <c r="W46" s="30"/>
      <c r="X46" s="30"/>
    </row>
    <row r="47" spans="2:24" ht="124.5" customHeight="1" x14ac:dyDescent="0.25">
      <c r="B47" s="247">
        <v>37</v>
      </c>
      <c r="C47" s="247" t="s">
        <v>310</v>
      </c>
      <c r="D47" s="203" t="s">
        <v>40</v>
      </c>
      <c r="E47" s="203"/>
      <c r="F47" s="203">
        <v>28010617760</v>
      </c>
      <c r="G47" s="203" t="s">
        <v>311</v>
      </c>
      <c r="H47" s="203" t="s">
        <v>312</v>
      </c>
      <c r="I47" s="203" t="s">
        <v>248</v>
      </c>
      <c r="J47" s="203" t="s">
        <v>30</v>
      </c>
      <c r="K47" s="203" t="s">
        <v>1274</v>
      </c>
      <c r="L47" s="203" t="s">
        <v>3010</v>
      </c>
      <c r="M47" s="203" t="s">
        <v>280</v>
      </c>
      <c r="N47" s="203" t="s">
        <v>273</v>
      </c>
      <c r="O47" s="203" t="s">
        <v>39</v>
      </c>
      <c r="P47" s="203" t="s">
        <v>3023</v>
      </c>
      <c r="Q47" s="203" t="s">
        <v>313</v>
      </c>
      <c r="R47" s="203" t="s">
        <v>39</v>
      </c>
      <c r="S47" s="203" t="s">
        <v>314</v>
      </c>
      <c r="T47" s="203" t="s">
        <v>315</v>
      </c>
      <c r="U47" s="203" t="s">
        <v>3041</v>
      </c>
      <c r="V47" s="30"/>
      <c r="W47" s="30"/>
      <c r="X47" s="30"/>
    </row>
    <row r="48" spans="2:24" ht="102" customHeight="1" x14ac:dyDescent="0.25">
      <c r="B48" s="247">
        <v>38</v>
      </c>
      <c r="C48" s="247" t="s">
        <v>1279</v>
      </c>
      <c r="D48" s="203" t="s">
        <v>40</v>
      </c>
      <c r="E48" s="203" t="s">
        <v>1280</v>
      </c>
      <c r="F48" s="203">
        <v>2801023740</v>
      </c>
      <c r="G48" s="203" t="s">
        <v>316</v>
      </c>
      <c r="H48" s="203" t="s">
        <v>317</v>
      </c>
      <c r="I48" s="203" t="s">
        <v>248</v>
      </c>
      <c r="J48" s="203" t="s">
        <v>30</v>
      </c>
      <c r="K48" s="203" t="s">
        <v>1281</v>
      </c>
      <c r="L48" s="203" t="s">
        <v>3010</v>
      </c>
      <c r="M48" s="203" t="s">
        <v>272</v>
      </c>
      <c r="N48" s="203" t="s">
        <v>273</v>
      </c>
      <c r="O48" s="203" t="s">
        <v>39</v>
      </c>
      <c r="P48" s="203" t="s">
        <v>3024</v>
      </c>
      <c r="Q48" s="203" t="s">
        <v>318</v>
      </c>
      <c r="R48" s="203" t="s">
        <v>39</v>
      </c>
      <c r="S48" s="203" t="s">
        <v>319</v>
      </c>
      <c r="T48" s="203" t="s">
        <v>320</v>
      </c>
      <c r="U48" s="203" t="s">
        <v>3042</v>
      </c>
      <c r="V48" s="30"/>
      <c r="W48" s="30"/>
      <c r="X48" s="30"/>
    </row>
    <row r="49" spans="1:24" ht="97.5" customHeight="1" x14ac:dyDescent="0.25">
      <c r="B49" s="247">
        <v>39</v>
      </c>
      <c r="C49" s="247" t="s">
        <v>321</v>
      </c>
      <c r="D49" s="203" t="s">
        <v>40</v>
      </c>
      <c r="E49" s="203" t="s">
        <v>322</v>
      </c>
      <c r="F49" s="203">
        <v>2801061619</v>
      </c>
      <c r="G49" s="203" t="s">
        <v>323</v>
      </c>
      <c r="H49" s="203" t="s">
        <v>324</v>
      </c>
      <c r="I49" s="203" t="s">
        <v>248</v>
      </c>
      <c r="J49" s="203" t="s">
        <v>30</v>
      </c>
      <c r="K49" s="203" t="s">
        <v>1282</v>
      </c>
      <c r="L49" s="203" t="s">
        <v>3010</v>
      </c>
      <c r="M49" s="203" t="s">
        <v>280</v>
      </c>
      <c r="N49" s="203" t="s">
        <v>273</v>
      </c>
      <c r="O49" s="203" t="s">
        <v>39</v>
      </c>
      <c r="P49" s="203" t="s">
        <v>3025</v>
      </c>
      <c r="Q49" s="203" t="s">
        <v>325</v>
      </c>
      <c r="R49" s="203" t="s">
        <v>39</v>
      </c>
      <c r="S49" s="203" t="s">
        <v>326</v>
      </c>
      <c r="T49" s="203" t="s">
        <v>327</v>
      </c>
      <c r="U49" s="203" t="s">
        <v>3043</v>
      </c>
      <c r="V49" s="30"/>
      <c r="W49" s="30"/>
      <c r="X49" s="30"/>
    </row>
    <row r="50" spans="1:24" ht="99" customHeight="1" x14ac:dyDescent="0.25">
      <c r="B50" s="247">
        <v>40</v>
      </c>
      <c r="C50" s="247" t="s">
        <v>1283</v>
      </c>
      <c r="D50" s="203" t="s">
        <v>40</v>
      </c>
      <c r="E50" s="203" t="s">
        <v>328</v>
      </c>
      <c r="F50" s="203">
        <v>2801022673</v>
      </c>
      <c r="G50" s="203" t="s">
        <v>329</v>
      </c>
      <c r="H50" s="203" t="s">
        <v>330</v>
      </c>
      <c r="I50" s="203" t="s">
        <v>248</v>
      </c>
      <c r="J50" s="203" t="s">
        <v>30</v>
      </c>
      <c r="K50" s="203" t="s">
        <v>1274</v>
      </c>
      <c r="L50" s="203" t="s">
        <v>3010</v>
      </c>
      <c r="M50" s="203" t="s">
        <v>280</v>
      </c>
      <c r="N50" s="203" t="s">
        <v>273</v>
      </c>
      <c r="O50" s="203" t="s">
        <v>39</v>
      </c>
      <c r="P50" s="203">
        <v>43704</v>
      </c>
      <c r="Q50" s="203" t="s">
        <v>331</v>
      </c>
      <c r="R50" s="203" t="s">
        <v>39</v>
      </c>
      <c r="S50" s="203" t="s">
        <v>332</v>
      </c>
      <c r="T50" s="203" t="s">
        <v>333</v>
      </c>
      <c r="U50" s="203" t="s">
        <v>3044</v>
      </c>
      <c r="V50" s="30"/>
      <c r="W50" s="30"/>
      <c r="X50" s="30"/>
    </row>
    <row r="51" spans="1:24" ht="97.5" customHeight="1" x14ac:dyDescent="0.25">
      <c r="B51" s="247">
        <v>41</v>
      </c>
      <c r="C51" s="247" t="s">
        <v>1284</v>
      </c>
      <c r="D51" s="203" t="s">
        <v>40</v>
      </c>
      <c r="E51" s="203" t="s">
        <v>334</v>
      </c>
      <c r="F51" s="203">
        <v>2801022313</v>
      </c>
      <c r="G51" s="203" t="s">
        <v>335</v>
      </c>
      <c r="H51" s="203" t="s">
        <v>336</v>
      </c>
      <c r="I51" s="203" t="s">
        <v>248</v>
      </c>
      <c r="J51" s="203" t="s">
        <v>30</v>
      </c>
      <c r="K51" s="203" t="s">
        <v>1274</v>
      </c>
      <c r="L51" s="203" t="s">
        <v>3010</v>
      </c>
      <c r="M51" s="203" t="s">
        <v>280</v>
      </c>
      <c r="N51" s="203" t="s">
        <v>273</v>
      </c>
      <c r="O51" s="203" t="s">
        <v>39</v>
      </c>
      <c r="P51" s="203" t="s">
        <v>3026</v>
      </c>
      <c r="Q51" s="203" t="s">
        <v>337</v>
      </c>
      <c r="R51" s="203" t="s">
        <v>39</v>
      </c>
      <c r="S51" s="203" t="s">
        <v>338</v>
      </c>
      <c r="T51" s="203" t="s">
        <v>339</v>
      </c>
      <c r="U51" s="203" t="s">
        <v>3045</v>
      </c>
      <c r="V51" s="30"/>
      <c r="W51" s="30"/>
      <c r="X51" s="30"/>
    </row>
    <row r="52" spans="1:24" ht="116.25" customHeight="1" x14ac:dyDescent="0.25">
      <c r="B52" s="247">
        <v>42</v>
      </c>
      <c r="C52" s="247" t="s">
        <v>1285</v>
      </c>
      <c r="D52" s="203" t="s">
        <v>340</v>
      </c>
      <c r="E52" s="203" t="s">
        <v>341</v>
      </c>
      <c r="F52" s="229">
        <v>2801061778</v>
      </c>
      <c r="G52" s="203" t="s">
        <v>342</v>
      </c>
      <c r="H52" s="230" t="s">
        <v>343</v>
      </c>
      <c r="I52" s="203" t="s">
        <v>248</v>
      </c>
      <c r="J52" s="203" t="s">
        <v>30</v>
      </c>
      <c r="K52" s="203" t="s">
        <v>344</v>
      </c>
      <c r="L52" s="203" t="s">
        <v>3010</v>
      </c>
      <c r="M52" s="203" t="s">
        <v>280</v>
      </c>
      <c r="N52" s="203" t="s">
        <v>273</v>
      </c>
      <c r="O52" s="203" t="s">
        <v>39</v>
      </c>
      <c r="P52" s="203" t="s">
        <v>3027</v>
      </c>
      <c r="Q52" s="203"/>
      <c r="R52" s="203" t="s">
        <v>39</v>
      </c>
      <c r="S52" s="203"/>
      <c r="T52" s="203" t="s">
        <v>345</v>
      </c>
      <c r="U52" s="203" t="s">
        <v>3046</v>
      </c>
      <c r="V52" s="30"/>
      <c r="W52" s="30"/>
      <c r="X52" s="30"/>
    </row>
    <row r="53" spans="1:24" ht="107.25" customHeight="1" x14ac:dyDescent="0.25">
      <c r="B53" s="247">
        <v>43</v>
      </c>
      <c r="C53" s="248" t="s">
        <v>1286</v>
      </c>
      <c r="D53" s="226" t="s">
        <v>40</v>
      </c>
      <c r="E53" s="226" t="s">
        <v>346</v>
      </c>
      <c r="F53" s="226">
        <v>2801061584</v>
      </c>
      <c r="G53" s="226" t="s">
        <v>347</v>
      </c>
      <c r="H53" s="226" t="s">
        <v>348</v>
      </c>
      <c r="I53" s="226" t="s">
        <v>248</v>
      </c>
      <c r="J53" s="226" t="s">
        <v>30</v>
      </c>
      <c r="K53" s="226" t="s">
        <v>271</v>
      </c>
      <c r="L53" s="226" t="s">
        <v>3010</v>
      </c>
      <c r="M53" s="226" t="s">
        <v>280</v>
      </c>
      <c r="N53" s="226" t="s">
        <v>273</v>
      </c>
      <c r="O53" s="226" t="s">
        <v>39</v>
      </c>
      <c r="P53" s="226" t="s">
        <v>3028</v>
      </c>
      <c r="Q53" s="226" t="s">
        <v>349</v>
      </c>
      <c r="R53" s="226" t="s">
        <v>39</v>
      </c>
      <c r="S53" s="226" t="s">
        <v>350</v>
      </c>
      <c r="T53" s="226" t="s">
        <v>351</v>
      </c>
      <c r="U53" s="233" t="s">
        <v>3047</v>
      </c>
      <c r="V53" s="30"/>
      <c r="W53" s="30"/>
      <c r="X53" s="30"/>
    </row>
    <row r="54" spans="1:24" ht="120" customHeight="1" x14ac:dyDescent="0.25">
      <c r="B54" s="247">
        <v>44</v>
      </c>
      <c r="C54" s="248" t="s">
        <v>1287</v>
      </c>
      <c r="D54" s="226" t="s">
        <v>40</v>
      </c>
      <c r="E54" s="226" t="s">
        <v>352</v>
      </c>
      <c r="F54" s="226">
        <v>2801061665</v>
      </c>
      <c r="G54" s="226" t="s">
        <v>353</v>
      </c>
      <c r="H54" s="226" t="s">
        <v>354</v>
      </c>
      <c r="I54" s="226" t="s">
        <v>248</v>
      </c>
      <c r="J54" s="226" t="s">
        <v>30</v>
      </c>
      <c r="K54" s="226" t="s">
        <v>355</v>
      </c>
      <c r="L54" s="226" t="s">
        <v>3010</v>
      </c>
      <c r="M54" s="226" t="s">
        <v>280</v>
      </c>
      <c r="N54" s="226" t="s">
        <v>273</v>
      </c>
      <c r="O54" s="226" t="s">
        <v>39</v>
      </c>
      <c r="P54" s="226" t="s">
        <v>3011</v>
      </c>
      <c r="Q54" s="226" t="s">
        <v>3012</v>
      </c>
      <c r="R54" s="226" t="s">
        <v>39</v>
      </c>
      <c r="S54" s="226" t="s">
        <v>3013</v>
      </c>
      <c r="T54" s="226" t="s">
        <v>356</v>
      </c>
      <c r="U54" s="233" t="s">
        <v>3014</v>
      </c>
      <c r="V54" s="30"/>
      <c r="W54" s="30"/>
      <c r="X54" s="30"/>
    </row>
    <row r="55" spans="1:24" ht="135.75" customHeight="1" x14ac:dyDescent="0.25">
      <c r="B55" s="247">
        <v>45</v>
      </c>
      <c r="C55" s="247" t="s">
        <v>2986</v>
      </c>
      <c r="D55" s="203" t="s">
        <v>407</v>
      </c>
      <c r="E55" s="203" t="s">
        <v>2987</v>
      </c>
      <c r="F55" s="229" t="s">
        <v>2988</v>
      </c>
      <c r="G55" s="203" t="s">
        <v>2989</v>
      </c>
      <c r="H55" s="231" t="s">
        <v>2990</v>
      </c>
      <c r="I55" s="203" t="s">
        <v>2991</v>
      </c>
      <c r="J55" s="203" t="s">
        <v>30</v>
      </c>
      <c r="K55" s="203" t="s">
        <v>2992</v>
      </c>
      <c r="L55" s="203" t="s">
        <v>2993</v>
      </c>
      <c r="M55" s="232" t="s">
        <v>2994</v>
      </c>
      <c r="N55" s="203" t="s">
        <v>2995</v>
      </c>
      <c r="O55" s="203" t="s">
        <v>39</v>
      </c>
      <c r="P55" s="203" t="s">
        <v>2996</v>
      </c>
      <c r="Q55" s="203" t="s">
        <v>2997</v>
      </c>
      <c r="R55" s="203" t="s">
        <v>39</v>
      </c>
      <c r="S55" s="203" t="s">
        <v>2998</v>
      </c>
      <c r="T55" s="203" t="s">
        <v>2999</v>
      </c>
      <c r="U55" s="203" t="s">
        <v>3000</v>
      </c>
      <c r="V55" s="30"/>
      <c r="W55" s="30"/>
      <c r="X55" s="30"/>
    </row>
    <row r="56" spans="1:24" ht="21" customHeight="1" x14ac:dyDescent="0.25">
      <c r="A56" s="271"/>
      <c r="B56" s="272">
        <v>46</v>
      </c>
      <c r="C56" s="269" t="s">
        <v>1288</v>
      </c>
      <c r="D56" s="266" t="s">
        <v>40</v>
      </c>
      <c r="E56" s="266" t="s">
        <v>357</v>
      </c>
      <c r="F56" s="274" t="s">
        <v>358</v>
      </c>
      <c r="G56" s="266" t="s">
        <v>359</v>
      </c>
      <c r="H56" s="266" t="s">
        <v>360</v>
      </c>
      <c r="I56" s="266" t="s">
        <v>248</v>
      </c>
      <c r="J56" s="266" t="s">
        <v>30</v>
      </c>
      <c r="K56" s="266" t="s">
        <v>361</v>
      </c>
      <c r="L56" s="266" t="s">
        <v>3010</v>
      </c>
      <c r="M56" s="266" t="s">
        <v>280</v>
      </c>
      <c r="N56" s="266" t="s">
        <v>273</v>
      </c>
      <c r="O56" s="266" t="s">
        <v>39</v>
      </c>
      <c r="P56" s="266" t="s">
        <v>3029</v>
      </c>
      <c r="Q56" s="266" t="s">
        <v>3030</v>
      </c>
      <c r="R56" s="266" t="s">
        <v>39</v>
      </c>
      <c r="S56" s="266" t="s">
        <v>3031</v>
      </c>
      <c r="T56" s="266" t="s">
        <v>362</v>
      </c>
      <c r="U56" s="266" t="s">
        <v>3032</v>
      </c>
      <c r="V56" s="30"/>
      <c r="W56" s="30"/>
      <c r="X56" s="30"/>
    </row>
    <row r="57" spans="1:24" ht="40.5" customHeight="1" x14ac:dyDescent="0.25">
      <c r="A57" s="271"/>
      <c r="B57" s="273"/>
      <c r="C57" s="269"/>
      <c r="D57" s="266"/>
      <c r="E57" s="266"/>
      <c r="F57" s="274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30"/>
      <c r="W57" s="30"/>
      <c r="X57" s="30"/>
    </row>
    <row r="58" spans="1:24" ht="64.5" customHeight="1" x14ac:dyDescent="0.25">
      <c r="A58" s="271"/>
      <c r="B58" s="273"/>
      <c r="C58" s="269"/>
      <c r="D58" s="266"/>
      <c r="E58" s="266"/>
      <c r="F58" s="274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30"/>
      <c r="W58" s="30"/>
      <c r="X58" s="30"/>
    </row>
    <row r="59" spans="1:24" ht="24.75" customHeight="1" x14ac:dyDescent="0.25">
      <c r="B59" s="261" t="s">
        <v>363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30"/>
      <c r="W59" s="30"/>
      <c r="X59" s="30"/>
    </row>
    <row r="60" spans="1:24" ht="75.75" customHeight="1" x14ac:dyDescent="0.25">
      <c r="B60" s="23">
        <v>47</v>
      </c>
      <c r="C60" s="248" t="s">
        <v>364</v>
      </c>
      <c r="D60" s="23" t="s">
        <v>365</v>
      </c>
      <c r="E60" s="23" t="s">
        <v>366</v>
      </c>
      <c r="F60" s="138">
        <v>2812006426</v>
      </c>
      <c r="G60" s="23" t="s">
        <v>367</v>
      </c>
      <c r="H60" s="23" t="s">
        <v>1293</v>
      </c>
      <c r="I60" s="23" t="s">
        <v>368</v>
      </c>
      <c r="J60" s="23" t="s">
        <v>369</v>
      </c>
      <c r="K60" s="23" t="s">
        <v>1294</v>
      </c>
      <c r="L60" s="23" t="s">
        <v>370</v>
      </c>
      <c r="M60" s="23" t="s">
        <v>371</v>
      </c>
      <c r="N60" s="23" t="s">
        <v>372</v>
      </c>
      <c r="O60" s="23" t="s">
        <v>39</v>
      </c>
      <c r="P60" s="23" t="s">
        <v>373</v>
      </c>
      <c r="Q60" s="23" t="s">
        <v>1295</v>
      </c>
      <c r="R60" s="23" t="s">
        <v>35</v>
      </c>
      <c r="S60" s="23" t="s">
        <v>374</v>
      </c>
      <c r="T60" s="23" t="s">
        <v>375</v>
      </c>
      <c r="U60" s="23" t="s">
        <v>1296</v>
      </c>
      <c r="V60" s="30"/>
      <c r="W60" s="30"/>
      <c r="X60" s="30"/>
    </row>
    <row r="61" spans="1:24" ht="74.25" customHeight="1" x14ac:dyDescent="0.25">
      <c r="B61" s="23">
        <v>48</v>
      </c>
      <c r="C61" s="248" t="s">
        <v>376</v>
      </c>
      <c r="D61" s="23" t="s">
        <v>377</v>
      </c>
      <c r="E61" s="23" t="s">
        <v>378</v>
      </c>
      <c r="F61" s="23">
        <v>2812006401</v>
      </c>
      <c r="G61" s="23" t="s">
        <v>379</v>
      </c>
      <c r="H61" s="23" t="s">
        <v>1297</v>
      </c>
      <c r="I61" s="23" t="s">
        <v>248</v>
      </c>
      <c r="J61" s="23" t="s">
        <v>369</v>
      </c>
      <c r="K61" s="23" t="s">
        <v>1294</v>
      </c>
      <c r="L61" s="23" t="s">
        <v>380</v>
      </c>
      <c r="M61" s="23" t="s">
        <v>381</v>
      </c>
      <c r="N61" s="23" t="s">
        <v>382</v>
      </c>
      <c r="O61" s="23" t="s">
        <v>39</v>
      </c>
      <c r="P61" s="23" t="s">
        <v>383</v>
      </c>
      <c r="Q61" s="23" t="s">
        <v>1298</v>
      </c>
      <c r="R61" s="23" t="s">
        <v>384</v>
      </c>
      <c r="S61" s="23" t="s">
        <v>385</v>
      </c>
      <c r="T61" s="23" t="s">
        <v>386</v>
      </c>
      <c r="U61" s="23" t="s">
        <v>1299</v>
      </c>
      <c r="V61" s="30"/>
      <c r="W61" s="30"/>
      <c r="X61" s="30"/>
    </row>
    <row r="62" spans="1:24" ht="94.5" x14ac:dyDescent="0.25">
      <c r="B62" s="248">
        <v>49</v>
      </c>
      <c r="C62" s="248" t="s">
        <v>387</v>
      </c>
      <c r="D62" s="23" t="s">
        <v>40</v>
      </c>
      <c r="E62" s="23" t="s">
        <v>388</v>
      </c>
      <c r="F62" s="23">
        <v>2812006419</v>
      </c>
      <c r="G62" s="23" t="s">
        <v>389</v>
      </c>
      <c r="H62" s="23" t="s">
        <v>1300</v>
      </c>
      <c r="I62" s="23" t="s">
        <v>390</v>
      </c>
      <c r="J62" s="23" t="s">
        <v>369</v>
      </c>
      <c r="K62" s="23" t="s">
        <v>1294</v>
      </c>
      <c r="L62" s="23" t="s">
        <v>380</v>
      </c>
      <c r="M62" s="23" t="s">
        <v>391</v>
      </c>
      <c r="N62" s="23" t="s">
        <v>392</v>
      </c>
      <c r="O62" s="23" t="s">
        <v>39</v>
      </c>
      <c r="P62" s="23" t="s">
        <v>393</v>
      </c>
      <c r="Q62" s="23" t="s">
        <v>1301</v>
      </c>
      <c r="R62" s="23" t="s">
        <v>35</v>
      </c>
      <c r="S62" s="23" t="s">
        <v>394</v>
      </c>
      <c r="T62" s="23" t="s">
        <v>395</v>
      </c>
      <c r="U62" s="23" t="s">
        <v>1302</v>
      </c>
      <c r="V62" s="30"/>
      <c r="W62" s="30"/>
      <c r="X62" s="30"/>
    </row>
    <row r="63" spans="1:24" ht="91.5" customHeight="1" x14ac:dyDescent="0.25">
      <c r="B63" s="248">
        <v>50</v>
      </c>
      <c r="C63" s="248" t="s">
        <v>396</v>
      </c>
      <c r="D63" s="23" t="s">
        <v>397</v>
      </c>
      <c r="E63" s="23" t="s">
        <v>398</v>
      </c>
      <c r="F63" s="23" t="s">
        <v>399</v>
      </c>
      <c r="G63" s="23" t="s">
        <v>400</v>
      </c>
      <c r="H63" s="23" t="s">
        <v>1303</v>
      </c>
      <c r="I63" s="23" t="s">
        <v>401</v>
      </c>
      <c r="J63" s="23" t="s">
        <v>369</v>
      </c>
      <c r="K63" s="23" t="s">
        <v>1294</v>
      </c>
      <c r="L63" s="23" t="s">
        <v>380</v>
      </c>
      <c r="M63" s="23" t="s">
        <v>402</v>
      </c>
      <c r="N63" s="23" t="s">
        <v>392</v>
      </c>
      <c r="O63" s="23" t="s">
        <v>39</v>
      </c>
      <c r="P63" s="23" t="s">
        <v>403</v>
      </c>
      <c r="Q63" s="23" t="s">
        <v>1304</v>
      </c>
      <c r="R63" s="23" t="s">
        <v>35</v>
      </c>
      <c r="S63" s="23" t="s">
        <v>404</v>
      </c>
      <c r="T63" s="23" t="s">
        <v>405</v>
      </c>
      <c r="U63" s="23" t="s">
        <v>1305</v>
      </c>
      <c r="V63" s="30"/>
      <c r="W63" s="30"/>
      <c r="X63" s="30"/>
    </row>
    <row r="64" spans="1:24" ht="74.25" customHeight="1" x14ac:dyDescent="0.25">
      <c r="B64" s="248">
        <v>51</v>
      </c>
      <c r="C64" s="248" t="s">
        <v>406</v>
      </c>
      <c r="D64" s="23" t="s">
        <v>556</v>
      </c>
      <c r="E64" s="23" t="s">
        <v>408</v>
      </c>
      <c r="F64" s="23">
        <v>2812006465</v>
      </c>
      <c r="G64" s="23" t="s">
        <v>409</v>
      </c>
      <c r="H64" s="23" t="s">
        <v>1306</v>
      </c>
      <c r="I64" s="23" t="s">
        <v>248</v>
      </c>
      <c r="J64" s="23" t="s">
        <v>369</v>
      </c>
      <c r="K64" s="23" t="s">
        <v>1294</v>
      </c>
      <c r="L64" s="23" t="s">
        <v>380</v>
      </c>
      <c r="M64" s="23" t="s">
        <v>410</v>
      </c>
      <c r="N64" s="23" t="s">
        <v>392</v>
      </c>
      <c r="O64" s="23" t="s">
        <v>39</v>
      </c>
      <c r="P64" s="23" t="s">
        <v>411</v>
      </c>
      <c r="Q64" s="23" t="s">
        <v>1307</v>
      </c>
      <c r="R64" s="23" t="s">
        <v>412</v>
      </c>
      <c r="S64" s="23" t="s">
        <v>413</v>
      </c>
      <c r="T64" s="23" t="s">
        <v>414</v>
      </c>
      <c r="U64" s="23" t="s">
        <v>1308</v>
      </c>
      <c r="V64" s="30"/>
      <c r="W64" s="30"/>
      <c r="X64" s="30"/>
    </row>
    <row r="65" spans="2:24" ht="88.5" customHeight="1" x14ac:dyDescent="0.25">
      <c r="B65" s="248">
        <v>52</v>
      </c>
      <c r="C65" s="248" t="s">
        <v>417</v>
      </c>
      <c r="D65" s="23" t="s">
        <v>418</v>
      </c>
      <c r="E65" s="23" t="s">
        <v>419</v>
      </c>
      <c r="F65" s="23">
        <v>2812006391</v>
      </c>
      <c r="G65" s="23" t="s">
        <v>420</v>
      </c>
      <c r="H65" s="23" t="s">
        <v>1309</v>
      </c>
      <c r="I65" s="23" t="s">
        <v>65</v>
      </c>
      <c r="J65" s="23" t="s">
        <v>369</v>
      </c>
      <c r="K65" s="23" t="s">
        <v>1294</v>
      </c>
      <c r="L65" s="23" t="s">
        <v>380</v>
      </c>
      <c r="M65" s="23" t="s">
        <v>421</v>
      </c>
      <c r="N65" s="23" t="s">
        <v>422</v>
      </c>
      <c r="O65" s="23" t="s">
        <v>39</v>
      </c>
      <c r="P65" s="23" t="s">
        <v>423</v>
      </c>
      <c r="Q65" s="23" t="s">
        <v>1310</v>
      </c>
      <c r="R65" s="23" t="s">
        <v>35</v>
      </c>
      <c r="S65" s="23" t="s">
        <v>424</v>
      </c>
      <c r="T65" s="23" t="s">
        <v>425</v>
      </c>
      <c r="U65" s="23" t="s">
        <v>1311</v>
      </c>
      <c r="V65" s="30"/>
      <c r="W65" s="30"/>
      <c r="X65" s="30"/>
    </row>
    <row r="66" spans="2:24" ht="94.5" customHeight="1" x14ac:dyDescent="0.25">
      <c r="B66" s="248">
        <v>53</v>
      </c>
      <c r="C66" s="248" t="s">
        <v>426</v>
      </c>
      <c r="D66" s="23" t="s">
        <v>427</v>
      </c>
      <c r="E66" s="23" t="s">
        <v>428</v>
      </c>
      <c r="F66" s="23">
        <v>2812006384</v>
      </c>
      <c r="G66" s="23" t="s">
        <v>429</v>
      </c>
      <c r="H66" s="23" t="s">
        <v>1312</v>
      </c>
      <c r="I66" s="23" t="s">
        <v>248</v>
      </c>
      <c r="J66" s="23" t="s">
        <v>369</v>
      </c>
      <c r="K66" s="23" t="s">
        <v>1294</v>
      </c>
      <c r="L66" s="23" t="s">
        <v>380</v>
      </c>
      <c r="M66" s="23" t="s">
        <v>185</v>
      </c>
      <c r="N66" s="23" t="s">
        <v>392</v>
      </c>
      <c r="O66" s="23" t="s">
        <v>39</v>
      </c>
      <c r="P66" s="23" t="s">
        <v>430</v>
      </c>
      <c r="Q66" s="23" t="s">
        <v>1313</v>
      </c>
      <c r="R66" s="23" t="s">
        <v>384</v>
      </c>
      <c r="S66" s="23" t="s">
        <v>431</v>
      </c>
      <c r="T66" s="23" t="s">
        <v>432</v>
      </c>
      <c r="U66" s="23" t="s">
        <v>1314</v>
      </c>
      <c r="V66" s="30"/>
      <c r="W66" s="30"/>
      <c r="X66" s="30"/>
    </row>
    <row r="67" spans="2:24" ht="89.25" customHeight="1" x14ac:dyDescent="0.25">
      <c r="B67" s="248">
        <v>54</v>
      </c>
      <c r="C67" s="248" t="s">
        <v>433</v>
      </c>
      <c r="D67" s="23" t="s">
        <v>434</v>
      </c>
      <c r="E67" s="23" t="s">
        <v>435</v>
      </c>
      <c r="F67" s="23">
        <v>2812006440</v>
      </c>
      <c r="G67" s="23" t="s">
        <v>436</v>
      </c>
      <c r="H67" s="23" t="s">
        <v>1315</v>
      </c>
      <c r="I67" s="23" t="s">
        <v>248</v>
      </c>
      <c r="J67" s="23" t="s">
        <v>437</v>
      </c>
      <c r="K67" s="23" t="s">
        <v>1294</v>
      </c>
      <c r="L67" s="23" t="s">
        <v>380</v>
      </c>
      <c r="M67" s="23" t="s">
        <v>438</v>
      </c>
      <c r="N67" s="23" t="s">
        <v>392</v>
      </c>
      <c r="O67" s="23" t="s">
        <v>39</v>
      </c>
      <c r="P67" s="23" t="s">
        <v>439</v>
      </c>
      <c r="Q67" s="23" t="s">
        <v>1316</v>
      </c>
      <c r="R67" s="23" t="s">
        <v>35</v>
      </c>
      <c r="S67" s="23" t="s">
        <v>1317</v>
      </c>
      <c r="T67" s="23" t="s">
        <v>440</v>
      </c>
      <c r="U67" s="23" t="s">
        <v>1318</v>
      </c>
      <c r="V67" s="30"/>
      <c r="W67" s="30"/>
      <c r="X67" s="30"/>
    </row>
    <row r="68" spans="2:24" ht="77.25" customHeight="1" x14ac:dyDescent="0.25">
      <c r="B68" s="248">
        <v>55</v>
      </c>
      <c r="C68" s="248" t="s">
        <v>441</v>
      </c>
      <c r="D68" s="221" t="s">
        <v>397</v>
      </c>
      <c r="E68" s="221" t="s">
        <v>442</v>
      </c>
      <c r="F68" s="221">
        <v>2812006433</v>
      </c>
      <c r="G68" s="221" t="s">
        <v>443</v>
      </c>
      <c r="H68" s="221" t="s">
        <v>1319</v>
      </c>
      <c r="I68" s="221" t="s">
        <v>65</v>
      </c>
      <c r="J68" s="221" t="s">
        <v>369</v>
      </c>
      <c r="K68" s="221" t="s">
        <v>1294</v>
      </c>
      <c r="L68" s="221" t="s">
        <v>380</v>
      </c>
      <c r="M68" s="221" t="s">
        <v>183</v>
      </c>
      <c r="N68" s="221" t="s">
        <v>392</v>
      </c>
      <c r="O68" s="220" t="s">
        <v>39</v>
      </c>
      <c r="P68" s="221" t="s">
        <v>444</v>
      </c>
      <c r="Q68" s="221" t="s">
        <v>1320</v>
      </c>
      <c r="R68" s="221" t="s">
        <v>35</v>
      </c>
      <c r="S68" s="221" t="s">
        <v>445</v>
      </c>
      <c r="T68" s="221" t="s">
        <v>446</v>
      </c>
      <c r="U68" s="221" t="s">
        <v>1321</v>
      </c>
      <c r="V68" s="30"/>
      <c r="W68" s="30"/>
      <c r="X68" s="30"/>
    </row>
    <row r="69" spans="2:24" ht="23.25" customHeight="1" x14ac:dyDescent="0.25">
      <c r="B69" s="263" t="s">
        <v>1146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5"/>
      <c r="V69" s="30"/>
      <c r="W69" s="30"/>
      <c r="X69" s="30"/>
    </row>
    <row r="70" spans="2:24" ht="74.25" customHeight="1" x14ac:dyDescent="0.25">
      <c r="B70" s="220">
        <v>56</v>
      </c>
      <c r="C70" s="19" t="s">
        <v>447</v>
      </c>
      <c r="D70" s="19" t="s">
        <v>448</v>
      </c>
      <c r="E70" s="19" t="s">
        <v>1148</v>
      </c>
      <c r="F70" s="130">
        <v>2813004654</v>
      </c>
      <c r="G70" s="21" t="s">
        <v>449</v>
      </c>
      <c r="H70" s="49" t="s">
        <v>1322</v>
      </c>
      <c r="I70" s="19" t="s">
        <v>450</v>
      </c>
      <c r="J70" s="19" t="s">
        <v>22</v>
      </c>
      <c r="K70" s="19" t="s">
        <v>2834</v>
      </c>
      <c r="L70" s="19" t="s">
        <v>1323</v>
      </c>
      <c r="M70" s="19" t="s">
        <v>451</v>
      </c>
      <c r="N70" s="19" t="s">
        <v>452</v>
      </c>
      <c r="O70" s="19" t="s">
        <v>39</v>
      </c>
      <c r="P70" s="131">
        <v>1954</v>
      </c>
      <c r="Q70" s="19" t="s">
        <v>1324</v>
      </c>
      <c r="R70" s="19" t="s">
        <v>453</v>
      </c>
      <c r="S70" s="19" t="s">
        <v>454</v>
      </c>
      <c r="T70" s="19" t="s">
        <v>455</v>
      </c>
      <c r="U70" s="19" t="s">
        <v>2824</v>
      </c>
      <c r="V70" s="30"/>
      <c r="W70" s="30"/>
      <c r="X70" s="30"/>
    </row>
    <row r="71" spans="2:24" ht="68.25" customHeight="1" x14ac:dyDescent="0.25">
      <c r="B71" s="32">
        <v>57</v>
      </c>
      <c r="C71" s="52" t="s">
        <v>456</v>
      </c>
      <c r="D71" s="52" t="s">
        <v>457</v>
      </c>
      <c r="E71" s="52" t="s">
        <v>1149</v>
      </c>
      <c r="F71" s="52">
        <v>2813004661</v>
      </c>
      <c r="G71" s="52" t="s">
        <v>1150</v>
      </c>
      <c r="H71" s="163" t="s">
        <v>1325</v>
      </c>
      <c r="I71" s="52" t="s">
        <v>458</v>
      </c>
      <c r="J71" s="52" t="s">
        <v>30</v>
      </c>
      <c r="K71" s="52" t="s">
        <v>1326</v>
      </c>
      <c r="L71" s="52" t="s">
        <v>1327</v>
      </c>
      <c r="M71" s="52" t="s">
        <v>180</v>
      </c>
      <c r="N71" s="132" t="s">
        <v>459</v>
      </c>
      <c r="O71" s="52" t="s">
        <v>39</v>
      </c>
      <c r="P71" s="52" t="s">
        <v>460</v>
      </c>
      <c r="Q71" s="52" t="s">
        <v>1328</v>
      </c>
      <c r="R71" s="52" t="s">
        <v>453</v>
      </c>
      <c r="S71" s="52" t="s">
        <v>454</v>
      </c>
      <c r="T71" s="52" t="s">
        <v>461</v>
      </c>
      <c r="U71" s="52" t="s">
        <v>2825</v>
      </c>
      <c r="V71" s="30"/>
      <c r="W71" s="30"/>
      <c r="X71" s="30"/>
    </row>
    <row r="72" spans="2:24" ht="73.5" customHeight="1" x14ac:dyDescent="0.25">
      <c r="B72" s="247">
        <v>58</v>
      </c>
      <c r="C72" s="52" t="s">
        <v>1151</v>
      </c>
      <c r="D72" s="52" t="s">
        <v>462</v>
      </c>
      <c r="E72" s="52" t="s">
        <v>1152</v>
      </c>
      <c r="F72" s="164">
        <v>2813009934</v>
      </c>
      <c r="G72" s="52" t="s">
        <v>1153</v>
      </c>
      <c r="H72" s="165" t="s">
        <v>1329</v>
      </c>
      <c r="I72" s="52" t="s">
        <v>450</v>
      </c>
      <c r="J72" s="52" t="s">
        <v>66</v>
      </c>
      <c r="K72" s="52" t="s">
        <v>2835</v>
      </c>
      <c r="L72" s="52" t="s">
        <v>1327</v>
      </c>
      <c r="M72" s="52" t="s">
        <v>463</v>
      </c>
      <c r="N72" s="52" t="s">
        <v>464</v>
      </c>
      <c r="O72" s="52" t="s">
        <v>39</v>
      </c>
      <c r="P72" s="52" t="s">
        <v>1154</v>
      </c>
      <c r="Q72" s="52" t="s">
        <v>1331</v>
      </c>
      <c r="R72" s="52" t="s">
        <v>453</v>
      </c>
      <c r="S72" s="52" t="s">
        <v>454</v>
      </c>
      <c r="T72" s="52" t="s">
        <v>465</v>
      </c>
      <c r="U72" s="52" t="s">
        <v>2826</v>
      </c>
      <c r="V72" s="30"/>
      <c r="W72" s="30"/>
      <c r="X72" s="30"/>
    </row>
    <row r="73" spans="2:24" ht="71.25" customHeight="1" x14ac:dyDescent="0.25">
      <c r="B73" s="32">
        <v>59</v>
      </c>
      <c r="C73" s="52" t="s">
        <v>1155</v>
      </c>
      <c r="D73" s="52" t="s">
        <v>462</v>
      </c>
      <c r="E73" s="52" t="s">
        <v>1156</v>
      </c>
      <c r="F73" s="52">
        <v>2813009934</v>
      </c>
      <c r="G73" s="52" t="s">
        <v>1157</v>
      </c>
      <c r="H73" s="165" t="s">
        <v>1329</v>
      </c>
      <c r="I73" s="52" t="s">
        <v>450</v>
      </c>
      <c r="J73" s="52" t="s">
        <v>66</v>
      </c>
      <c r="K73" s="52" t="s">
        <v>2835</v>
      </c>
      <c r="L73" s="52" t="s">
        <v>1327</v>
      </c>
      <c r="M73" s="52" t="s">
        <v>463</v>
      </c>
      <c r="N73" s="52" t="s">
        <v>464</v>
      </c>
      <c r="O73" s="52" t="s">
        <v>39</v>
      </c>
      <c r="P73" s="52">
        <v>1960</v>
      </c>
      <c r="Q73" s="52" t="s">
        <v>1332</v>
      </c>
      <c r="R73" s="52" t="s">
        <v>453</v>
      </c>
      <c r="S73" s="52" t="s">
        <v>454</v>
      </c>
      <c r="T73" s="52" t="s">
        <v>465</v>
      </c>
      <c r="U73" s="52" t="s">
        <v>2826</v>
      </c>
      <c r="V73" s="30"/>
      <c r="W73" s="30"/>
      <c r="X73" s="30"/>
    </row>
    <row r="74" spans="2:24" ht="84.75" customHeight="1" x14ac:dyDescent="0.25">
      <c r="B74" s="247">
        <v>60</v>
      </c>
      <c r="C74" s="52" t="s">
        <v>1158</v>
      </c>
      <c r="D74" s="52" t="s">
        <v>448</v>
      </c>
      <c r="E74" s="52" t="s">
        <v>1159</v>
      </c>
      <c r="F74" s="52">
        <v>2813005506</v>
      </c>
      <c r="G74" s="52" t="s">
        <v>1160</v>
      </c>
      <c r="H74" s="163" t="s">
        <v>1333</v>
      </c>
      <c r="I74" s="52" t="s">
        <v>466</v>
      </c>
      <c r="J74" s="52" t="s">
        <v>30</v>
      </c>
      <c r="K74" s="52" t="s">
        <v>1330</v>
      </c>
      <c r="L74" s="52" t="s">
        <v>1327</v>
      </c>
      <c r="M74" s="52" t="s">
        <v>463</v>
      </c>
      <c r="N74" s="52" t="s">
        <v>464</v>
      </c>
      <c r="O74" s="52" t="s">
        <v>33</v>
      </c>
      <c r="P74" s="52" t="s">
        <v>1161</v>
      </c>
      <c r="Q74" s="52" t="s">
        <v>1334</v>
      </c>
      <c r="R74" s="52" t="s">
        <v>453</v>
      </c>
      <c r="S74" s="52" t="s">
        <v>468</v>
      </c>
      <c r="T74" s="52" t="s">
        <v>469</v>
      </c>
      <c r="U74" s="52" t="s">
        <v>2827</v>
      </c>
      <c r="V74" s="30"/>
      <c r="W74" s="30"/>
      <c r="X74" s="30"/>
    </row>
    <row r="75" spans="2:24" ht="84.75" customHeight="1" x14ac:dyDescent="0.25">
      <c r="B75" s="32">
        <v>61</v>
      </c>
      <c r="C75" s="52" t="s">
        <v>1162</v>
      </c>
      <c r="D75" s="52" t="s">
        <v>448</v>
      </c>
      <c r="E75" s="52" t="s">
        <v>1163</v>
      </c>
      <c r="F75" s="52">
        <v>2813005506</v>
      </c>
      <c r="G75" s="52" t="s">
        <v>1164</v>
      </c>
      <c r="H75" s="163" t="s">
        <v>1333</v>
      </c>
      <c r="I75" s="52" t="s">
        <v>466</v>
      </c>
      <c r="J75" s="52" t="s">
        <v>30</v>
      </c>
      <c r="K75" s="52" t="s">
        <v>2835</v>
      </c>
      <c r="L75" s="52" t="s">
        <v>1327</v>
      </c>
      <c r="M75" s="52" t="s">
        <v>463</v>
      </c>
      <c r="N75" s="52" t="s">
        <v>464</v>
      </c>
      <c r="O75" s="52" t="s">
        <v>39</v>
      </c>
      <c r="P75" s="52" t="s">
        <v>467</v>
      </c>
      <c r="Q75" s="52" t="s">
        <v>1335</v>
      </c>
      <c r="R75" s="52" t="s">
        <v>453</v>
      </c>
      <c r="S75" s="52" t="s">
        <v>468</v>
      </c>
      <c r="T75" s="52" t="s">
        <v>469</v>
      </c>
      <c r="U75" s="52" t="s">
        <v>2827</v>
      </c>
      <c r="V75" s="30"/>
      <c r="W75" s="30"/>
      <c r="X75" s="30"/>
    </row>
    <row r="76" spans="2:24" ht="69.75" customHeight="1" x14ac:dyDescent="0.25">
      <c r="B76" s="247">
        <v>62</v>
      </c>
      <c r="C76" s="166" t="s">
        <v>470</v>
      </c>
      <c r="D76" s="166" t="s">
        <v>471</v>
      </c>
      <c r="E76" s="166" t="s">
        <v>1336</v>
      </c>
      <c r="F76" s="166">
        <v>2813004887</v>
      </c>
      <c r="G76" s="166" t="s">
        <v>472</v>
      </c>
      <c r="H76" s="165" t="s">
        <v>1337</v>
      </c>
      <c r="I76" s="166" t="s">
        <v>473</v>
      </c>
      <c r="J76" s="166" t="s">
        <v>30</v>
      </c>
      <c r="K76" s="166" t="s">
        <v>2835</v>
      </c>
      <c r="L76" s="166" t="s">
        <v>1327</v>
      </c>
      <c r="M76" s="166" t="s">
        <v>463</v>
      </c>
      <c r="N76" s="166" t="s">
        <v>452</v>
      </c>
      <c r="O76" s="166" t="s">
        <v>39</v>
      </c>
      <c r="P76" s="166">
        <v>1977</v>
      </c>
      <c r="Q76" s="166" t="s">
        <v>1338</v>
      </c>
      <c r="R76" s="166" t="s">
        <v>453</v>
      </c>
      <c r="S76" s="166" t="s">
        <v>1339</v>
      </c>
      <c r="T76" s="166" t="s">
        <v>474</v>
      </c>
      <c r="U76" s="166" t="s">
        <v>2828</v>
      </c>
      <c r="V76" s="30"/>
      <c r="W76" s="30"/>
      <c r="X76" s="30"/>
    </row>
    <row r="77" spans="2:24" ht="87" customHeight="1" x14ac:dyDescent="0.25">
      <c r="B77" s="32">
        <v>63</v>
      </c>
      <c r="C77" s="130" t="s">
        <v>475</v>
      </c>
      <c r="D77" s="52" t="s">
        <v>471</v>
      </c>
      <c r="E77" s="130" t="s">
        <v>1340</v>
      </c>
      <c r="F77" s="130">
        <v>2813004894</v>
      </c>
      <c r="G77" s="130" t="s">
        <v>1165</v>
      </c>
      <c r="H77" s="167" t="s">
        <v>1341</v>
      </c>
      <c r="I77" s="130" t="s">
        <v>476</v>
      </c>
      <c r="J77" s="52" t="s">
        <v>30</v>
      </c>
      <c r="K77" s="130" t="s">
        <v>2835</v>
      </c>
      <c r="L77" s="52" t="s">
        <v>1327</v>
      </c>
      <c r="M77" s="130" t="s">
        <v>477</v>
      </c>
      <c r="N77" s="52" t="s">
        <v>464</v>
      </c>
      <c r="O77" s="52" t="s">
        <v>39</v>
      </c>
      <c r="P77" s="52">
        <v>1990</v>
      </c>
      <c r="Q77" s="130" t="s">
        <v>1342</v>
      </c>
      <c r="R77" s="130" t="s">
        <v>453</v>
      </c>
      <c r="S77" s="130" t="s">
        <v>1343</v>
      </c>
      <c r="T77" s="130" t="s">
        <v>478</v>
      </c>
      <c r="U77" s="130" t="s">
        <v>2829</v>
      </c>
      <c r="V77" s="30"/>
      <c r="W77" s="30"/>
      <c r="X77" s="30"/>
    </row>
    <row r="78" spans="2:24" ht="69" customHeight="1" x14ac:dyDescent="0.25">
      <c r="B78" s="247">
        <v>64</v>
      </c>
      <c r="C78" s="130" t="s">
        <v>1166</v>
      </c>
      <c r="D78" s="130" t="s">
        <v>479</v>
      </c>
      <c r="E78" s="130" t="s">
        <v>1167</v>
      </c>
      <c r="F78" s="133">
        <v>2813004855</v>
      </c>
      <c r="G78" s="130" t="s">
        <v>1168</v>
      </c>
      <c r="H78" s="168" t="s">
        <v>1344</v>
      </c>
      <c r="I78" s="130" t="s">
        <v>480</v>
      </c>
      <c r="J78" s="130" t="s">
        <v>66</v>
      </c>
      <c r="K78" s="130" t="s">
        <v>2835</v>
      </c>
      <c r="L78" s="130" t="s">
        <v>1327</v>
      </c>
      <c r="M78" s="130" t="s">
        <v>481</v>
      </c>
      <c r="N78" s="130" t="s">
        <v>464</v>
      </c>
      <c r="O78" s="130" t="s">
        <v>1169</v>
      </c>
      <c r="P78" s="52">
        <v>1983</v>
      </c>
      <c r="Q78" s="52" t="s">
        <v>1345</v>
      </c>
      <c r="R78" s="52" t="s">
        <v>453</v>
      </c>
      <c r="S78" s="130" t="s">
        <v>1346</v>
      </c>
      <c r="T78" s="134" t="s">
        <v>482</v>
      </c>
      <c r="U78" s="52" t="s">
        <v>2824</v>
      </c>
      <c r="V78" s="30"/>
      <c r="W78" s="30"/>
      <c r="X78" s="30"/>
    </row>
    <row r="79" spans="2:24" ht="72.75" customHeight="1" x14ac:dyDescent="0.25">
      <c r="B79" s="32">
        <v>65</v>
      </c>
      <c r="C79" s="130" t="s">
        <v>1170</v>
      </c>
      <c r="D79" s="130" t="s">
        <v>479</v>
      </c>
      <c r="E79" s="130" t="s">
        <v>1171</v>
      </c>
      <c r="F79" s="133">
        <v>2813004855</v>
      </c>
      <c r="G79" s="130" t="s">
        <v>1172</v>
      </c>
      <c r="H79" s="168" t="s">
        <v>1344</v>
      </c>
      <c r="I79" s="130" t="s">
        <v>480</v>
      </c>
      <c r="J79" s="130" t="s">
        <v>66</v>
      </c>
      <c r="K79" s="130" t="s">
        <v>1330</v>
      </c>
      <c r="L79" s="130" t="s">
        <v>1327</v>
      </c>
      <c r="M79" s="130" t="s">
        <v>481</v>
      </c>
      <c r="N79" s="130" t="s">
        <v>464</v>
      </c>
      <c r="O79" s="130" t="s">
        <v>1169</v>
      </c>
      <c r="P79" s="52">
        <v>1990</v>
      </c>
      <c r="Q79" s="52" t="s">
        <v>1347</v>
      </c>
      <c r="R79" s="52" t="s">
        <v>453</v>
      </c>
      <c r="S79" s="130" t="s">
        <v>1346</v>
      </c>
      <c r="T79" s="134" t="s">
        <v>482</v>
      </c>
      <c r="U79" s="52" t="s">
        <v>2824</v>
      </c>
      <c r="V79" s="30"/>
      <c r="W79" s="30"/>
      <c r="X79" s="30"/>
    </row>
    <row r="80" spans="2:24" ht="65.25" customHeight="1" x14ac:dyDescent="0.25">
      <c r="B80" s="247">
        <v>66</v>
      </c>
      <c r="C80" s="52" t="s">
        <v>483</v>
      </c>
      <c r="D80" s="52" t="s">
        <v>479</v>
      </c>
      <c r="E80" s="52" t="s">
        <v>1173</v>
      </c>
      <c r="F80" s="52">
        <v>2813004870</v>
      </c>
      <c r="G80" s="52" t="s">
        <v>1174</v>
      </c>
      <c r="H80" s="165" t="s">
        <v>1348</v>
      </c>
      <c r="I80" s="52" t="s">
        <v>484</v>
      </c>
      <c r="J80" s="52" t="s">
        <v>22</v>
      </c>
      <c r="K80" s="52" t="s">
        <v>2835</v>
      </c>
      <c r="L80" s="52" t="s">
        <v>1327</v>
      </c>
      <c r="M80" s="52" t="s">
        <v>485</v>
      </c>
      <c r="N80" s="52" t="s">
        <v>464</v>
      </c>
      <c r="O80" s="52" t="s">
        <v>39</v>
      </c>
      <c r="P80" s="52">
        <v>1981</v>
      </c>
      <c r="Q80" s="52" t="s">
        <v>1349</v>
      </c>
      <c r="R80" s="52" t="s">
        <v>453</v>
      </c>
      <c r="S80" s="52" t="s">
        <v>1350</v>
      </c>
      <c r="T80" s="52" t="s">
        <v>486</v>
      </c>
      <c r="U80" s="52" t="s">
        <v>2830</v>
      </c>
      <c r="V80" s="30"/>
      <c r="W80" s="30"/>
      <c r="X80" s="30"/>
    </row>
    <row r="81" spans="2:24" ht="66.75" customHeight="1" x14ac:dyDescent="0.25">
      <c r="B81" s="32">
        <v>67</v>
      </c>
      <c r="C81" s="52" t="s">
        <v>487</v>
      </c>
      <c r="D81" s="52" t="s">
        <v>471</v>
      </c>
      <c r="E81" s="52" t="s">
        <v>1175</v>
      </c>
      <c r="F81" s="52">
        <v>2813004904</v>
      </c>
      <c r="G81" s="52" t="s">
        <v>1176</v>
      </c>
      <c r="H81" s="165" t="s">
        <v>1351</v>
      </c>
      <c r="I81" s="52" t="s">
        <v>488</v>
      </c>
      <c r="J81" s="52" t="s">
        <v>66</v>
      </c>
      <c r="K81" s="135" t="s">
        <v>2835</v>
      </c>
      <c r="L81" s="52" t="s">
        <v>1327</v>
      </c>
      <c r="M81" s="52" t="s">
        <v>451</v>
      </c>
      <c r="N81" s="52" t="s">
        <v>1352</v>
      </c>
      <c r="O81" s="52" t="s">
        <v>39</v>
      </c>
      <c r="P81" s="52" t="s">
        <v>489</v>
      </c>
      <c r="Q81" s="52" t="s">
        <v>1353</v>
      </c>
      <c r="R81" s="52" t="s">
        <v>453</v>
      </c>
      <c r="S81" s="52" t="s">
        <v>1354</v>
      </c>
      <c r="T81" s="52" t="s">
        <v>490</v>
      </c>
      <c r="U81" s="52" t="s">
        <v>2831</v>
      </c>
      <c r="V81" s="30"/>
      <c r="W81" s="30"/>
      <c r="X81" s="30"/>
    </row>
    <row r="82" spans="2:24" ht="69.75" customHeight="1" x14ac:dyDescent="0.25">
      <c r="B82" s="247">
        <v>68</v>
      </c>
      <c r="C82" s="52" t="s">
        <v>491</v>
      </c>
      <c r="D82" s="52" t="s">
        <v>479</v>
      </c>
      <c r="E82" s="52" t="s">
        <v>1177</v>
      </c>
      <c r="F82" s="52">
        <v>2813004750</v>
      </c>
      <c r="G82" s="52" t="s">
        <v>1178</v>
      </c>
      <c r="H82" s="165" t="s">
        <v>1355</v>
      </c>
      <c r="I82" s="52" t="s">
        <v>488</v>
      </c>
      <c r="J82" s="52" t="s">
        <v>66</v>
      </c>
      <c r="K82" s="52" t="s">
        <v>2835</v>
      </c>
      <c r="L82" s="52" t="s">
        <v>1327</v>
      </c>
      <c r="M82" s="52" t="s">
        <v>451</v>
      </c>
      <c r="N82" s="52" t="s">
        <v>452</v>
      </c>
      <c r="O82" s="52" t="s">
        <v>39</v>
      </c>
      <c r="P82" s="52" t="s">
        <v>492</v>
      </c>
      <c r="Q82" s="52" t="s">
        <v>1356</v>
      </c>
      <c r="R82" s="52" t="s">
        <v>453</v>
      </c>
      <c r="S82" s="52" t="s">
        <v>1357</v>
      </c>
      <c r="T82" s="52" t="s">
        <v>493</v>
      </c>
      <c r="U82" s="52" t="s">
        <v>2826</v>
      </c>
      <c r="V82" s="30" t="s">
        <v>500</v>
      </c>
      <c r="W82" s="30"/>
      <c r="X82" s="30"/>
    </row>
    <row r="83" spans="2:24" ht="73.5" customHeight="1" x14ac:dyDescent="0.25">
      <c r="B83" s="32">
        <v>69</v>
      </c>
      <c r="C83" s="52" t="s">
        <v>494</v>
      </c>
      <c r="D83" s="52" t="s">
        <v>479</v>
      </c>
      <c r="E83" s="52" t="s">
        <v>1179</v>
      </c>
      <c r="F83" s="52">
        <v>2813004799</v>
      </c>
      <c r="G83" s="52" t="s">
        <v>1180</v>
      </c>
      <c r="H83" s="165" t="s">
        <v>1358</v>
      </c>
      <c r="I83" s="52" t="s">
        <v>488</v>
      </c>
      <c r="J83" s="52" t="s">
        <v>30</v>
      </c>
      <c r="K83" s="52" t="s">
        <v>2835</v>
      </c>
      <c r="L83" s="52" t="s">
        <v>1327</v>
      </c>
      <c r="M83" s="52" t="s">
        <v>451</v>
      </c>
      <c r="N83" s="52" t="s">
        <v>452</v>
      </c>
      <c r="O83" s="52" t="s">
        <v>39</v>
      </c>
      <c r="P83" s="52">
        <v>1989</v>
      </c>
      <c r="Q83" s="52" t="s">
        <v>495</v>
      </c>
      <c r="R83" s="52" t="s">
        <v>453</v>
      </c>
      <c r="S83" s="52" t="s">
        <v>1359</v>
      </c>
      <c r="T83" s="52" t="s">
        <v>496</v>
      </c>
      <c r="U83" s="52" t="s">
        <v>2832</v>
      </c>
      <c r="V83" s="30"/>
      <c r="W83" s="30"/>
      <c r="X83" s="30"/>
    </row>
    <row r="84" spans="2:24" ht="72" customHeight="1" x14ac:dyDescent="0.25">
      <c r="B84" s="247">
        <v>70</v>
      </c>
      <c r="C84" s="131" t="s">
        <v>497</v>
      </c>
      <c r="D84" s="131" t="s">
        <v>479</v>
      </c>
      <c r="E84" s="131" t="s">
        <v>1181</v>
      </c>
      <c r="F84" s="131">
        <v>2813004774</v>
      </c>
      <c r="G84" s="131" t="s">
        <v>1182</v>
      </c>
      <c r="H84" s="169" t="s">
        <v>1360</v>
      </c>
      <c r="I84" s="131" t="s">
        <v>488</v>
      </c>
      <c r="J84" s="131" t="s">
        <v>30</v>
      </c>
      <c r="K84" s="131" t="s">
        <v>2835</v>
      </c>
      <c r="L84" s="131" t="s">
        <v>1327</v>
      </c>
      <c r="M84" s="131" t="s">
        <v>451</v>
      </c>
      <c r="N84" s="131" t="s">
        <v>464</v>
      </c>
      <c r="O84" s="131" t="s">
        <v>39</v>
      </c>
      <c r="P84" s="131">
        <v>1974</v>
      </c>
      <c r="Q84" s="131" t="s">
        <v>498</v>
      </c>
      <c r="R84" s="131" t="s">
        <v>453</v>
      </c>
      <c r="S84" s="131" t="s">
        <v>1361</v>
      </c>
      <c r="T84" s="131" t="s">
        <v>499</v>
      </c>
      <c r="U84" s="131" t="s">
        <v>2833</v>
      </c>
      <c r="V84" s="30"/>
      <c r="W84" s="30"/>
      <c r="X84" s="30"/>
    </row>
    <row r="85" spans="2:24" ht="15.75" x14ac:dyDescent="0.25">
      <c r="B85" s="263" t="s">
        <v>501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5"/>
      <c r="V85" s="30"/>
      <c r="W85" s="30"/>
      <c r="X85" s="30"/>
    </row>
    <row r="86" spans="2:24" ht="84.75" customHeight="1" x14ac:dyDescent="0.25">
      <c r="B86" s="53">
        <v>71</v>
      </c>
      <c r="C86" s="21" t="s">
        <v>502</v>
      </c>
      <c r="D86" s="21" t="s">
        <v>503</v>
      </c>
      <c r="E86" s="21" t="s">
        <v>504</v>
      </c>
      <c r="F86" s="21">
        <v>2814002466</v>
      </c>
      <c r="G86" s="21" t="s">
        <v>505</v>
      </c>
      <c r="H86" s="48" t="s">
        <v>1363</v>
      </c>
      <c r="I86" s="21" t="s">
        <v>415</v>
      </c>
      <c r="J86" s="21" t="s">
        <v>22</v>
      </c>
      <c r="K86" s="21" t="s">
        <v>1364</v>
      </c>
      <c r="L86" s="21" t="s">
        <v>2871</v>
      </c>
      <c r="M86" s="21" t="s">
        <v>506</v>
      </c>
      <c r="N86" s="21" t="s">
        <v>507</v>
      </c>
      <c r="O86" s="21" t="s">
        <v>23</v>
      </c>
      <c r="P86" s="21" t="s">
        <v>508</v>
      </c>
      <c r="Q86" s="21" t="s">
        <v>1365</v>
      </c>
      <c r="R86" s="21" t="s">
        <v>1366</v>
      </c>
      <c r="S86" s="21" t="s">
        <v>1367</v>
      </c>
      <c r="T86" s="21" t="s">
        <v>509</v>
      </c>
      <c r="U86" s="21" t="s">
        <v>1368</v>
      </c>
      <c r="V86" s="30"/>
      <c r="W86" s="30"/>
      <c r="X86" s="30"/>
    </row>
    <row r="87" spans="2:24" ht="83.25" customHeight="1" x14ac:dyDescent="0.25">
      <c r="B87" s="53">
        <v>72</v>
      </c>
      <c r="C87" s="21" t="s">
        <v>1369</v>
      </c>
      <c r="D87" s="21" t="s">
        <v>503</v>
      </c>
      <c r="E87" s="21" t="s">
        <v>510</v>
      </c>
      <c r="F87" s="21">
        <v>2814002956</v>
      </c>
      <c r="G87" s="21" t="s">
        <v>511</v>
      </c>
      <c r="H87" s="54" t="s">
        <v>1370</v>
      </c>
      <c r="I87" s="21" t="s">
        <v>415</v>
      </c>
      <c r="J87" s="21" t="s">
        <v>512</v>
      </c>
      <c r="K87" s="21" t="s">
        <v>1371</v>
      </c>
      <c r="L87" s="21" t="s">
        <v>2871</v>
      </c>
      <c r="M87" s="21" t="s">
        <v>506</v>
      </c>
      <c r="N87" s="21" t="s">
        <v>513</v>
      </c>
      <c r="O87" s="21" t="s">
        <v>23</v>
      </c>
      <c r="P87" s="21" t="s">
        <v>1372</v>
      </c>
      <c r="Q87" s="21" t="s">
        <v>1373</v>
      </c>
      <c r="R87" s="21" t="s">
        <v>1374</v>
      </c>
      <c r="S87" s="21" t="s">
        <v>1375</v>
      </c>
      <c r="T87" s="21" t="s">
        <v>1376</v>
      </c>
      <c r="U87" s="21" t="s">
        <v>1377</v>
      </c>
      <c r="V87" s="30"/>
      <c r="W87" s="30"/>
      <c r="X87" s="30"/>
    </row>
    <row r="88" spans="2:24" ht="90" customHeight="1" x14ac:dyDescent="0.25">
      <c r="B88" s="53">
        <v>73</v>
      </c>
      <c r="C88" s="21" t="s">
        <v>514</v>
      </c>
      <c r="D88" s="21" t="s">
        <v>515</v>
      </c>
      <c r="E88" s="21" t="s">
        <v>516</v>
      </c>
      <c r="F88" s="21">
        <v>2814003188</v>
      </c>
      <c r="G88" s="21" t="s">
        <v>517</v>
      </c>
      <c r="H88" s="55" t="s">
        <v>1378</v>
      </c>
      <c r="I88" s="21" t="s">
        <v>518</v>
      </c>
      <c r="J88" s="21" t="s">
        <v>22</v>
      </c>
      <c r="K88" s="21" t="s">
        <v>1379</v>
      </c>
      <c r="L88" s="21" t="s">
        <v>2871</v>
      </c>
      <c r="M88" s="21" t="s">
        <v>506</v>
      </c>
      <c r="N88" s="21" t="s">
        <v>519</v>
      </c>
      <c r="O88" s="21" t="s">
        <v>39</v>
      </c>
      <c r="P88" s="21" t="s">
        <v>520</v>
      </c>
      <c r="Q88" s="21" t="s">
        <v>1380</v>
      </c>
      <c r="R88" s="21" t="s">
        <v>1381</v>
      </c>
      <c r="S88" s="21" t="s">
        <v>1382</v>
      </c>
      <c r="T88" s="21" t="s">
        <v>521</v>
      </c>
      <c r="U88" s="21" t="s">
        <v>1383</v>
      </c>
      <c r="V88" s="30"/>
      <c r="W88" s="30"/>
      <c r="X88" s="30"/>
    </row>
    <row r="89" spans="2:24" ht="117" customHeight="1" x14ac:dyDescent="0.25">
      <c r="B89" s="53">
        <v>74</v>
      </c>
      <c r="C89" s="21" t="s">
        <v>541</v>
      </c>
      <c r="D89" s="21" t="s">
        <v>503</v>
      </c>
      <c r="E89" s="21" t="s">
        <v>542</v>
      </c>
      <c r="F89" s="21">
        <v>2814002628</v>
      </c>
      <c r="G89" s="21" t="s">
        <v>543</v>
      </c>
      <c r="H89" s="55" t="s">
        <v>1384</v>
      </c>
      <c r="I89" s="21" t="s">
        <v>415</v>
      </c>
      <c r="J89" s="21" t="s">
        <v>22</v>
      </c>
      <c r="K89" s="21" t="s">
        <v>1379</v>
      </c>
      <c r="L89" s="21" t="s">
        <v>2871</v>
      </c>
      <c r="M89" s="21" t="s">
        <v>506</v>
      </c>
      <c r="N89" s="21" t="s">
        <v>535</v>
      </c>
      <c r="O89" s="21" t="s">
        <v>23</v>
      </c>
      <c r="P89" s="21" t="s">
        <v>544</v>
      </c>
      <c r="Q89" s="21" t="s">
        <v>1385</v>
      </c>
      <c r="R89" s="21" t="s">
        <v>1386</v>
      </c>
      <c r="S89" s="21" t="s">
        <v>1387</v>
      </c>
      <c r="T89" s="21" t="s">
        <v>545</v>
      </c>
      <c r="U89" s="21" t="s">
        <v>1388</v>
      </c>
      <c r="V89" s="30"/>
      <c r="W89" s="30"/>
      <c r="X89" s="30"/>
    </row>
    <row r="90" spans="2:24" ht="105" customHeight="1" x14ac:dyDescent="0.25">
      <c r="B90" s="53">
        <v>75</v>
      </c>
      <c r="C90" s="21" t="s">
        <v>522</v>
      </c>
      <c r="D90" s="21" t="s">
        <v>503</v>
      </c>
      <c r="E90" s="21" t="s">
        <v>523</v>
      </c>
      <c r="F90" s="21">
        <v>2814002547</v>
      </c>
      <c r="G90" s="21" t="s">
        <v>524</v>
      </c>
      <c r="H90" s="55" t="s">
        <v>1389</v>
      </c>
      <c r="I90" s="21" t="s">
        <v>415</v>
      </c>
      <c r="J90" s="21" t="s">
        <v>512</v>
      </c>
      <c r="K90" s="21" t="s">
        <v>1390</v>
      </c>
      <c r="L90" s="21" t="s">
        <v>2871</v>
      </c>
      <c r="M90" s="21" t="s">
        <v>525</v>
      </c>
      <c r="N90" s="21" t="s">
        <v>1391</v>
      </c>
      <c r="O90" s="21" t="s">
        <v>39</v>
      </c>
      <c r="P90" s="21" t="s">
        <v>526</v>
      </c>
      <c r="Q90" s="21" t="s">
        <v>1392</v>
      </c>
      <c r="R90" s="21" t="s">
        <v>1393</v>
      </c>
      <c r="S90" s="21" t="s">
        <v>1394</v>
      </c>
      <c r="T90" s="21" t="s">
        <v>1395</v>
      </c>
      <c r="U90" s="21" t="s">
        <v>1396</v>
      </c>
      <c r="V90" s="30"/>
      <c r="W90" s="30"/>
      <c r="X90" s="30"/>
    </row>
    <row r="91" spans="2:24" ht="103.5" customHeight="1" x14ac:dyDescent="0.25">
      <c r="B91" s="53">
        <v>76</v>
      </c>
      <c r="C91" s="21" t="s">
        <v>1397</v>
      </c>
      <c r="D91" s="21" t="s">
        <v>527</v>
      </c>
      <c r="E91" s="21" t="s">
        <v>528</v>
      </c>
      <c r="F91" s="21">
        <v>2814002586</v>
      </c>
      <c r="G91" s="21" t="s">
        <v>529</v>
      </c>
      <c r="H91" s="48" t="s">
        <v>1398</v>
      </c>
      <c r="I91" s="21" t="s">
        <v>415</v>
      </c>
      <c r="J91" s="21" t="s">
        <v>22</v>
      </c>
      <c r="K91" s="21" t="s">
        <v>1399</v>
      </c>
      <c r="L91" s="21" t="s">
        <v>2871</v>
      </c>
      <c r="M91" s="21" t="s">
        <v>506</v>
      </c>
      <c r="N91" s="21" t="s">
        <v>530</v>
      </c>
      <c r="O91" s="21" t="s">
        <v>23</v>
      </c>
      <c r="P91" s="21" t="s">
        <v>531</v>
      </c>
      <c r="Q91" s="21" t="s">
        <v>1400</v>
      </c>
      <c r="R91" s="21" t="s">
        <v>1401</v>
      </c>
      <c r="S91" s="21" t="s">
        <v>1402</v>
      </c>
      <c r="T91" s="21" t="s">
        <v>532</v>
      </c>
      <c r="U91" s="21" t="s">
        <v>1403</v>
      </c>
      <c r="V91" s="30"/>
      <c r="W91" s="30"/>
      <c r="X91" s="30"/>
    </row>
    <row r="92" spans="2:24" ht="102.75" customHeight="1" x14ac:dyDescent="0.25">
      <c r="B92" s="53">
        <v>77</v>
      </c>
      <c r="C92" s="21" t="s">
        <v>533</v>
      </c>
      <c r="D92" s="21" t="s">
        <v>503</v>
      </c>
      <c r="E92" s="21" t="s">
        <v>534</v>
      </c>
      <c r="F92" s="21">
        <v>2814002579</v>
      </c>
      <c r="G92" s="21" t="s">
        <v>1404</v>
      </c>
      <c r="H92" s="55" t="s">
        <v>1405</v>
      </c>
      <c r="I92" s="21" t="s">
        <v>415</v>
      </c>
      <c r="J92" s="21" t="s">
        <v>22</v>
      </c>
      <c r="K92" s="21" t="s">
        <v>1399</v>
      </c>
      <c r="L92" s="21" t="s">
        <v>2871</v>
      </c>
      <c r="M92" s="21" t="s">
        <v>506</v>
      </c>
      <c r="N92" s="21" t="s">
        <v>535</v>
      </c>
      <c r="O92" s="21" t="s">
        <v>23</v>
      </c>
      <c r="P92" s="21" t="s">
        <v>536</v>
      </c>
      <c r="Q92" s="21" t="s">
        <v>1406</v>
      </c>
      <c r="R92" s="21" t="s">
        <v>1407</v>
      </c>
      <c r="S92" s="21" t="s">
        <v>1408</v>
      </c>
      <c r="T92" s="21" t="s">
        <v>1409</v>
      </c>
      <c r="U92" s="21" t="s">
        <v>1410</v>
      </c>
      <c r="V92" s="30"/>
      <c r="W92" s="30"/>
      <c r="X92" s="30"/>
    </row>
    <row r="93" spans="2:24" ht="101.25" customHeight="1" x14ac:dyDescent="0.25">
      <c r="B93" s="53">
        <v>78</v>
      </c>
      <c r="C93" s="21" t="s">
        <v>537</v>
      </c>
      <c r="D93" s="21" t="s">
        <v>503</v>
      </c>
      <c r="E93" s="21" t="s">
        <v>538</v>
      </c>
      <c r="F93" s="21">
        <v>2814002459</v>
      </c>
      <c r="G93" s="21" t="s">
        <v>539</v>
      </c>
      <c r="H93" s="21" t="s">
        <v>1411</v>
      </c>
      <c r="I93" s="21" t="s">
        <v>415</v>
      </c>
      <c r="J93" s="21" t="s">
        <v>22</v>
      </c>
      <c r="K93" s="21" t="s">
        <v>1412</v>
      </c>
      <c r="L93" s="21" t="s">
        <v>2871</v>
      </c>
      <c r="M93" s="21" t="s">
        <v>506</v>
      </c>
      <c r="N93" s="21" t="s">
        <v>519</v>
      </c>
      <c r="O93" s="21" t="s">
        <v>23</v>
      </c>
      <c r="P93" s="21" t="s">
        <v>540</v>
      </c>
      <c r="Q93" s="21" t="s">
        <v>1413</v>
      </c>
      <c r="R93" s="21" t="s">
        <v>1414</v>
      </c>
      <c r="S93" s="21" t="s">
        <v>1394</v>
      </c>
      <c r="T93" s="21" t="s">
        <v>1415</v>
      </c>
      <c r="U93" s="21" t="s">
        <v>1416</v>
      </c>
      <c r="V93" s="30"/>
      <c r="W93" s="30"/>
      <c r="X93" s="30"/>
    </row>
    <row r="94" spans="2:24" ht="15.75" x14ac:dyDescent="0.25">
      <c r="B94" s="261" t="s">
        <v>547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30"/>
      <c r="W94" s="30"/>
      <c r="X94" s="30"/>
    </row>
    <row r="95" spans="2:24" ht="66" customHeight="1" x14ac:dyDescent="0.25">
      <c r="B95" s="22">
        <v>79</v>
      </c>
      <c r="C95" s="248" t="s">
        <v>2672</v>
      </c>
      <c r="D95" s="23" t="s">
        <v>2673</v>
      </c>
      <c r="E95" s="23" t="s">
        <v>2674</v>
      </c>
      <c r="F95" s="23" t="s">
        <v>2675</v>
      </c>
      <c r="G95" s="23" t="s">
        <v>2676</v>
      </c>
      <c r="H95" s="23" t="s">
        <v>2677</v>
      </c>
      <c r="I95" s="23" t="s">
        <v>248</v>
      </c>
      <c r="J95" s="23" t="s">
        <v>30</v>
      </c>
      <c r="K95" s="23" t="s">
        <v>2678</v>
      </c>
      <c r="L95" s="23">
        <v>478</v>
      </c>
      <c r="M95" s="23" t="s">
        <v>416</v>
      </c>
      <c r="N95" s="23" t="s">
        <v>2679</v>
      </c>
      <c r="O95" s="23" t="str">
        <f>'[2]Дневного пребывания'!O97</f>
        <v>отсутствует</v>
      </c>
      <c r="P95" s="23" t="s">
        <v>2680</v>
      </c>
      <c r="Q95" s="23" t="s">
        <v>2681</v>
      </c>
      <c r="R95" s="23" t="s">
        <v>2682</v>
      </c>
      <c r="S95" s="23" t="s">
        <v>548</v>
      </c>
      <c r="T95" s="23" t="s">
        <v>549</v>
      </c>
      <c r="U95" s="23" t="s">
        <v>550</v>
      </c>
      <c r="V95" s="30"/>
      <c r="W95" s="30"/>
      <c r="X95" s="30"/>
    </row>
    <row r="96" spans="2:24" ht="61.5" customHeight="1" x14ac:dyDescent="0.25">
      <c r="B96" s="22">
        <v>80</v>
      </c>
      <c r="C96" s="248" t="s">
        <v>2683</v>
      </c>
      <c r="D96" s="23" t="s">
        <v>2673</v>
      </c>
      <c r="E96" s="23" t="s">
        <v>552</v>
      </c>
      <c r="F96" s="23" t="s">
        <v>2684</v>
      </c>
      <c r="G96" s="56" t="s">
        <v>2685</v>
      </c>
      <c r="H96" s="56" t="s">
        <v>2686</v>
      </c>
      <c r="I96" s="23" t="s">
        <v>248</v>
      </c>
      <c r="J96" s="23" t="s">
        <v>30</v>
      </c>
      <c r="K96" s="23" t="s">
        <v>2678</v>
      </c>
      <c r="L96" s="23">
        <v>478</v>
      </c>
      <c r="M96" s="23" t="s">
        <v>416</v>
      </c>
      <c r="N96" s="23" t="s">
        <v>2679</v>
      </c>
      <c r="O96" s="23" t="str">
        <f>'[2]Дневного пребывания'!O98</f>
        <v>отсутствует</v>
      </c>
      <c r="P96" s="23" t="s">
        <v>2687</v>
      </c>
      <c r="Q96" s="23" t="s">
        <v>2688</v>
      </c>
      <c r="R96" s="118" t="s">
        <v>2689</v>
      </c>
      <c r="S96" s="23" t="s">
        <v>2690</v>
      </c>
      <c r="T96" s="23" t="s">
        <v>553</v>
      </c>
      <c r="U96" s="23" t="s">
        <v>554</v>
      </c>
      <c r="V96" s="30"/>
      <c r="W96" s="30"/>
      <c r="X96" s="30"/>
    </row>
    <row r="97" spans="2:24" ht="94.5" x14ac:dyDescent="0.25">
      <c r="B97" s="22">
        <v>81</v>
      </c>
      <c r="C97" s="248" t="s">
        <v>2701</v>
      </c>
      <c r="D97" s="123" t="s">
        <v>2702</v>
      </c>
      <c r="E97" s="123" t="s">
        <v>2703</v>
      </c>
      <c r="F97" s="136">
        <v>2815004730</v>
      </c>
      <c r="G97" s="123" t="s">
        <v>2704</v>
      </c>
      <c r="H97" s="123" t="s">
        <v>2705</v>
      </c>
      <c r="I97" s="123" t="s">
        <v>415</v>
      </c>
      <c r="J97" s="123" t="s">
        <v>30</v>
      </c>
      <c r="K97" s="123" t="s">
        <v>2678</v>
      </c>
      <c r="L97" s="123">
        <v>478</v>
      </c>
      <c r="M97" s="123" t="s">
        <v>2706</v>
      </c>
      <c r="N97" s="123" t="s">
        <v>2707</v>
      </c>
      <c r="O97" s="123" t="str">
        <f>'[2]Дневного пребывания'!O99</f>
        <v>отсутствует</v>
      </c>
      <c r="P97" s="217" t="s">
        <v>2708</v>
      </c>
      <c r="Q97" s="217" t="s">
        <v>2983</v>
      </c>
      <c r="R97" s="218" t="s">
        <v>1061</v>
      </c>
      <c r="S97" s="218" t="s">
        <v>2984</v>
      </c>
      <c r="T97" s="123" t="s">
        <v>2709</v>
      </c>
      <c r="U97" s="123" t="s">
        <v>2710</v>
      </c>
      <c r="V97" s="30"/>
      <c r="W97" s="30"/>
      <c r="X97" s="30"/>
    </row>
    <row r="98" spans="2:24" ht="81.75" customHeight="1" x14ac:dyDescent="0.25">
      <c r="B98" s="22">
        <v>82</v>
      </c>
      <c r="C98" s="248" t="s">
        <v>2711</v>
      </c>
      <c r="D98" s="123" t="s">
        <v>2702</v>
      </c>
      <c r="E98" s="123" t="s">
        <v>2712</v>
      </c>
      <c r="F98" s="139" t="s">
        <v>2713</v>
      </c>
      <c r="G98" s="123" t="s">
        <v>2714</v>
      </c>
      <c r="H98" s="140" t="s">
        <v>2715</v>
      </c>
      <c r="I98" s="123" t="s">
        <v>415</v>
      </c>
      <c r="J98" s="123" t="s">
        <v>30</v>
      </c>
      <c r="K98" s="123" t="s">
        <v>2678</v>
      </c>
      <c r="L98" s="123">
        <v>478</v>
      </c>
      <c r="M98" s="123" t="s">
        <v>2706</v>
      </c>
      <c r="N98" s="123" t="s">
        <v>2707</v>
      </c>
      <c r="O98" s="123" t="str">
        <f>'[2]Дневного пребывания'!O100</f>
        <v>отсутствует</v>
      </c>
      <c r="P98" s="217" t="s">
        <v>2708</v>
      </c>
      <c r="Q98" s="217" t="s">
        <v>2983</v>
      </c>
      <c r="R98" s="217" t="s">
        <v>1061</v>
      </c>
      <c r="S98" s="217" t="s">
        <v>2985</v>
      </c>
      <c r="T98" s="123" t="s">
        <v>2716</v>
      </c>
      <c r="U98" s="123" t="s">
        <v>2717</v>
      </c>
      <c r="V98" s="30"/>
      <c r="W98" s="30"/>
      <c r="X98" s="30"/>
    </row>
    <row r="99" spans="2:24" ht="55.5" customHeight="1" x14ac:dyDescent="0.25">
      <c r="B99" s="22">
        <v>83</v>
      </c>
      <c r="C99" s="248" t="s">
        <v>2691</v>
      </c>
      <c r="D99" s="23" t="s">
        <v>2673</v>
      </c>
      <c r="E99" s="23" t="s">
        <v>551</v>
      </c>
      <c r="F99" s="23" t="s">
        <v>2692</v>
      </c>
      <c r="G99" s="23" t="s">
        <v>2693</v>
      </c>
      <c r="H99" s="23" t="s">
        <v>2694</v>
      </c>
      <c r="I99" s="23" t="s">
        <v>248</v>
      </c>
      <c r="J99" s="23" t="s">
        <v>30</v>
      </c>
      <c r="K99" s="23" t="s">
        <v>2678</v>
      </c>
      <c r="L99" s="23">
        <v>478</v>
      </c>
      <c r="M99" s="23" t="s">
        <v>416</v>
      </c>
      <c r="N99" s="23" t="s">
        <v>2679</v>
      </c>
      <c r="O99" s="23" t="str">
        <f>'[2]Дневного пребывания'!O101</f>
        <v>отсутствует</v>
      </c>
      <c r="P99" s="23" t="s">
        <v>2695</v>
      </c>
      <c r="Q99" s="23" t="s">
        <v>2696</v>
      </c>
      <c r="R99" s="23" t="s">
        <v>2697</v>
      </c>
      <c r="S99" s="23" t="s">
        <v>2698</v>
      </c>
      <c r="T99" s="23" t="s">
        <v>2699</v>
      </c>
      <c r="U99" s="23" t="s">
        <v>2700</v>
      </c>
      <c r="V99" s="30"/>
      <c r="W99" s="30"/>
      <c r="X99" s="30"/>
    </row>
    <row r="100" spans="2:24" ht="15.75" x14ac:dyDescent="0.25">
      <c r="B100" s="261" t="s">
        <v>590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30"/>
      <c r="W100" s="30"/>
      <c r="X100" s="30"/>
    </row>
    <row r="101" spans="2:24" ht="98.25" customHeight="1" x14ac:dyDescent="0.25">
      <c r="B101" s="118">
        <v>84</v>
      </c>
      <c r="C101" s="247" t="s">
        <v>555</v>
      </c>
      <c r="D101" s="118" t="s">
        <v>556</v>
      </c>
      <c r="E101" s="118" t="s">
        <v>557</v>
      </c>
      <c r="F101" s="37">
        <v>2816007445</v>
      </c>
      <c r="G101" s="118" t="s">
        <v>558</v>
      </c>
      <c r="H101" s="45" t="s">
        <v>1523</v>
      </c>
      <c r="I101" s="118" t="s">
        <v>559</v>
      </c>
      <c r="J101" s="118" t="s">
        <v>30</v>
      </c>
      <c r="K101" s="118" t="s">
        <v>1524</v>
      </c>
      <c r="L101" s="118" t="s">
        <v>1525</v>
      </c>
      <c r="M101" s="118" t="s">
        <v>1046</v>
      </c>
      <c r="N101" s="118" t="s">
        <v>560</v>
      </c>
      <c r="O101" s="118" t="s">
        <v>561</v>
      </c>
      <c r="P101" s="118" t="s">
        <v>562</v>
      </c>
      <c r="Q101" s="118" t="s">
        <v>1526</v>
      </c>
      <c r="R101" s="118" t="s">
        <v>563</v>
      </c>
      <c r="S101" s="118" t="s">
        <v>564</v>
      </c>
      <c r="T101" s="118" t="s">
        <v>1527</v>
      </c>
      <c r="U101" s="118" t="s">
        <v>1528</v>
      </c>
      <c r="V101" s="30"/>
      <c r="W101" s="30"/>
      <c r="X101" s="30"/>
    </row>
    <row r="102" spans="2:24" ht="114.75" customHeight="1" x14ac:dyDescent="0.25">
      <c r="B102" s="118">
        <v>85</v>
      </c>
      <c r="C102" s="247" t="s">
        <v>565</v>
      </c>
      <c r="D102" s="118" t="s">
        <v>566</v>
      </c>
      <c r="E102" s="118" t="s">
        <v>567</v>
      </c>
      <c r="F102" s="118">
        <v>2816007597</v>
      </c>
      <c r="G102" s="118" t="s">
        <v>568</v>
      </c>
      <c r="H102" s="45" t="s">
        <v>1529</v>
      </c>
      <c r="I102" s="118" t="s">
        <v>559</v>
      </c>
      <c r="J102" s="118" t="s">
        <v>22</v>
      </c>
      <c r="K102" s="118" t="s">
        <v>1524</v>
      </c>
      <c r="L102" s="118" t="s">
        <v>1525</v>
      </c>
      <c r="M102" s="118" t="s">
        <v>1047</v>
      </c>
      <c r="N102" s="118" t="s">
        <v>560</v>
      </c>
      <c r="O102" s="118" t="s">
        <v>561</v>
      </c>
      <c r="P102" s="118">
        <v>1977</v>
      </c>
      <c r="Q102" s="118" t="s">
        <v>1530</v>
      </c>
      <c r="R102" s="118" t="s">
        <v>563</v>
      </c>
      <c r="S102" s="118" t="s">
        <v>569</v>
      </c>
      <c r="T102" s="118" t="s">
        <v>1531</v>
      </c>
      <c r="U102" s="118" t="s">
        <v>1532</v>
      </c>
      <c r="V102" s="30"/>
      <c r="W102" s="30"/>
      <c r="X102" s="30"/>
    </row>
    <row r="103" spans="2:24" ht="81" customHeight="1" x14ac:dyDescent="0.25">
      <c r="B103" s="247">
        <v>86</v>
      </c>
      <c r="C103" s="247" t="s">
        <v>570</v>
      </c>
      <c r="D103" s="118" t="s">
        <v>566</v>
      </c>
      <c r="E103" s="118" t="s">
        <v>571</v>
      </c>
      <c r="F103" s="118" t="s">
        <v>572</v>
      </c>
      <c r="G103" s="118" t="s">
        <v>1533</v>
      </c>
      <c r="H103" s="45" t="s">
        <v>1534</v>
      </c>
      <c r="I103" s="118" t="s">
        <v>559</v>
      </c>
      <c r="J103" s="118" t="s">
        <v>22</v>
      </c>
      <c r="K103" s="118" t="s">
        <v>1535</v>
      </c>
      <c r="L103" s="118" t="s">
        <v>1525</v>
      </c>
      <c r="M103" s="118" t="s">
        <v>1047</v>
      </c>
      <c r="N103" s="118" t="s">
        <v>560</v>
      </c>
      <c r="O103" s="118" t="s">
        <v>561</v>
      </c>
      <c r="P103" s="118" t="s">
        <v>1536</v>
      </c>
      <c r="Q103" s="118" t="s">
        <v>1537</v>
      </c>
      <c r="R103" s="118" t="s">
        <v>563</v>
      </c>
      <c r="S103" s="118" t="s">
        <v>573</v>
      </c>
      <c r="T103" s="118" t="s">
        <v>1538</v>
      </c>
      <c r="U103" s="118" t="s">
        <v>1539</v>
      </c>
      <c r="V103" s="30"/>
      <c r="W103" s="30"/>
      <c r="X103" s="30"/>
    </row>
    <row r="104" spans="2:24" ht="112.5" customHeight="1" x14ac:dyDescent="0.25">
      <c r="B104" s="247">
        <v>87</v>
      </c>
      <c r="C104" s="247" t="s">
        <v>574</v>
      </c>
      <c r="D104" s="118" t="s">
        <v>575</v>
      </c>
      <c r="E104" s="118" t="s">
        <v>576</v>
      </c>
      <c r="F104" s="118" t="s">
        <v>577</v>
      </c>
      <c r="G104" s="118" t="s">
        <v>578</v>
      </c>
      <c r="H104" s="45" t="s">
        <v>1540</v>
      </c>
      <c r="I104" s="118" t="s">
        <v>559</v>
      </c>
      <c r="J104" s="118" t="s">
        <v>30</v>
      </c>
      <c r="K104" s="118" t="s">
        <v>1524</v>
      </c>
      <c r="L104" s="118" t="s">
        <v>1525</v>
      </c>
      <c r="M104" s="118" t="s">
        <v>1047</v>
      </c>
      <c r="N104" s="118" t="s">
        <v>560</v>
      </c>
      <c r="O104" s="118" t="s">
        <v>561</v>
      </c>
      <c r="P104" s="118">
        <v>1988</v>
      </c>
      <c r="Q104" s="118" t="s">
        <v>1541</v>
      </c>
      <c r="R104" s="118" t="s">
        <v>579</v>
      </c>
      <c r="S104" s="118" t="s">
        <v>580</v>
      </c>
      <c r="T104" s="118" t="s">
        <v>1542</v>
      </c>
      <c r="U104" s="118" t="s">
        <v>1543</v>
      </c>
      <c r="V104" s="30"/>
      <c r="W104" s="30"/>
      <c r="X104" s="30"/>
    </row>
    <row r="105" spans="2:24" ht="93" customHeight="1" x14ac:dyDescent="0.25">
      <c r="B105" s="247">
        <v>88</v>
      </c>
      <c r="C105" s="247" t="s">
        <v>581</v>
      </c>
      <c r="D105" s="118" t="s">
        <v>575</v>
      </c>
      <c r="E105" s="118" t="s">
        <v>582</v>
      </c>
      <c r="F105" s="118">
        <v>2816007607</v>
      </c>
      <c r="G105" s="118" t="s">
        <v>1544</v>
      </c>
      <c r="H105" s="45" t="s">
        <v>1545</v>
      </c>
      <c r="I105" s="118" t="s">
        <v>559</v>
      </c>
      <c r="J105" s="118" t="s">
        <v>512</v>
      </c>
      <c r="K105" s="118" t="s">
        <v>1524</v>
      </c>
      <c r="L105" s="118" t="s">
        <v>1525</v>
      </c>
      <c r="M105" s="118" t="s">
        <v>1047</v>
      </c>
      <c r="N105" s="118" t="s">
        <v>560</v>
      </c>
      <c r="O105" s="118" t="s">
        <v>561</v>
      </c>
      <c r="P105" s="118">
        <v>1968</v>
      </c>
      <c r="Q105" s="118" t="s">
        <v>1546</v>
      </c>
      <c r="R105" s="118" t="s">
        <v>563</v>
      </c>
      <c r="S105" s="118" t="s">
        <v>583</v>
      </c>
      <c r="T105" s="118" t="s">
        <v>1547</v>
      </c>
      <c r="U105" s="118" t="s">
        <v>1548</v>
      </c>
      <c r="V105" s="30"/>
      <c r="W105" s="30"/>
      <c r="X105" s="30"/>
    </row>
    <row r="106" spans="2:24" ht="111.75" customHeight="1" x14ac:dyDescent="0.25">
      <c r="B106" s="247">
        <v>89</v>
      </c>
      <c r="C106" s="247" t="s">
        <v>1549</v>
      </c>
      <c r="D106" s="118" t="s">
        <v>1550</v>
      </c>
      <c r="E106" s="118" t="s">
        <v>1551</v>
      </c>
      <c r="F106" s="118" t="s">
        <v>1552</v>
      </c>
      <c r="G106" s="118" t="s">
        <v>1553</v>
      </c>
      <c r="H106" s="45" t="s">
        <v>1554</v>
      </c>
      <c r="I106" s="118" t="s">
        <v>559</v>
      </c>
      <c r="J106" s="118" t="s">
        <v>22</v>
      </c>
      <c r="K106" s="118" t="s">
        <v>1524</v>
      </c>
      <c r="L106" s="118" t="s">
        <v>1525</v>
      </c>
      <c r="M106" s="118" t="s">
        <v>1047</v>
      </c>
      <c r="N106" s="118" t="s">
        <v>560</v>
      </c>
      <c r="O106" s="118" t="s">
        <v>561</v>
      </c>
      <c r="P106" s="118">
        <v>1985</v>
      </c>
      <c r="Q106" s="118" t="s">
        <v>561</v>
      </c>
      <c r="R106" s="118" t="s">
        <v>563</v>
      </c>
      <c r="S106" s="118" t="s">
        <v>1555</v>
      </c>
      <c r="T106" s="118" t="s">
        <v>1556</v>
      </c>
      <c r="U106" s="118" t="s">
        <v>1557</v>
      </c>
      <c r="V106" s="30"/>
      <c r="W106" s="30"/>
      <c r="X106" s="30"/>
    </row>
    <row r="107" spans="2:24" ht="88.5" customHeight="1" x14ac:dyDescent="0.25">
      <c r="B107" s="247">
        <v>90</v>
      </c>
      <c r="C107" s="247" t="s">
        <v>584</v>
      </c>
      <c r="D107" s="118" t="s">
        <v>556</v>
      </c>
      <c r="E107" s="118" t="s">
        <v>585</v>
      </c>
      <c r="F107" s="118">
        <v>2816007413</v>
      </c>
      <c r="G107" s="118" t="s">
        <v>1558</v>
      </c>
      <c r="H107" s="45" t="s">
        <v>1559</v>
      </c>
      <c r="I107" s="118" t="s">
        <v>559</v>
      </c>
      <c r="J107" s="118" t="s">
        <v>22</v>
      </c>
      <c r="K107" s="118" t="s">
        <v>1524</v>
      </c>
      <c r="L107" s="118" t="s">
        <v>1525</v>
      </c>
      <c r="M107" s="118" t="s">
        <v>1047</v>
      </c>
      <c r="N107" s="118" t="s">
        <v>560</v>
      </c>
      <c r="O107" s="118" t="s">
        <v>561</v>
      </c>
      <c r="P107" s="118">
        <v>1981</v>
      </c>
      <c r="Q107" s="118" t="s">
        <v>1560</v>
      </c>
      <c r="R107" s="118" t="s">
        <v>563</v>
      </c>
      <c r="S107" s="118" t="s">
        <v>586</v>
      </c>
      <c r="T107" s="118" t="s">
        <v>1561</v>
      </c>
      <c r="U107" s="118" t="s">
        <v>1562</v>
      </c>
      <c r="V107" s="30"/>
      <c r="W107" s="30"/>
      <c r="X107" s="30"/>
    </row>
    <row r="108" spans="2:24" ht="96" customHeight="1" x14ac:dyDescent="0.25">
      <c r="B108" s="247">
        <v>91</v>
      </c>
      <c r="C108" s="247" t="s">
        <v>1563</v>
      </c>
      <c r="D108" s="118" t="s">
        <v>556</v>
      </c>
      <c r="E108" s="118" t="s">
        <v>587</v>
      </c>
      <c r="F108" s="118">
        <v>2816007396</v>
      </c>
      <c r="G108" s="118" t="s">
        <v>588</v>
      </c>
      <c r="H108" s="45" t="s">
        <v>1564</v>
      </c>
      <c r="I108" s="118" t="s">
        <v>559</v>
      </c>
      <c r="J108" s="118" t="s">
        <v>22</v>
      </c>
      <c r="K108" s="118" t="s">
        <v>1524</v>
      </c>
      <c r="L108" s="118" t="s">
        <v>1525</v>
      </c>
      <c r="M108" s="118" t="s">
        <v>1047</v>
      </c>
      <c r="N108" s="118" t="s">
        <v>560</v>
      </c>
      <c r="O108" s="118" t="s">
        <v>561</v>
      </c>
      <c r="P108" s="118">
        <v>1976</v>
      </c>
      <c r="Q108" s="118" t="s">
        <v>1565</v>
      </c>
      <c r="R108" s="118" t="s">
        <v>563</v>
      </c>
      <c r="S108" s="118" t="s">
        <v>589</v>
      </c>
      <c r="T108" s="118" t="s">
        <v>1566</v>
      </c>
      <c r="U108" s="118" t="s">
        <v>1567</v>
      </c>
      <c r="V108" s="30"/>
      <c r="W108" s="30"/>
      <c r="X108" s="30"/>
    </row>
    <row r="109" spans="2:24" ht="15.75" x14ac:dyDescent="0.25">
      <c r="B109" s="261" t="s">
        <v>591</v>
      </c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30"/>
      <c r="W109" s="30"/>
      <c r="X109" s="30"/>
    </row>
    <row r="110" spans="2:24" ht="87.75" customHeight="1" x14ac:dyDescent="0.25">
      <c r="B110" s="57">
        <v>92</v>
      </c>
      <c r="C110" s="248" t="s">
        <v>1568</v>
      </c>
      <c r="D110" s="58" t="s">
        <v>1569</v>
      </c>
      <c r="E110" s="23" t="s">
        <v>1570</v>
      </c>
      <c r="F110" s="117">
        <v>2817003517</v>
      </c>
      <c r="G110" s="23" t="s">
        <v>1571</v>
      </c>
      <c r="H110" s="141" t="s">
        <v>1572</v>
      </c>
      <c r="I110" s="23" t="s">
        <v>592</v>
      </c>
      <c r="J110" s="23" t="s">
        <v>593</v>
      </c>
      <c r="K110" s="23" t="s">
        <v>1573</v>
      </c>
      <c r="L110" s="23" t="s">
        <v>2745</v>
      </c>
      <c r="M110" s="23" t="s">
        <v>1574</v>
      </c>
      <c r="N110" s="23" t="s">
        <v>594</v>
      </c>
      <c r="O110" s="23" t="s">
        <v>39</v>
      </c>
      <c r="P110" s="23">
        <v>1968</v>
      </c>
      <c r="Q110" s="23" t="s">
        <v>1575</v>
      </c>
      <c r="R110" s="23" t="s">
        <v>595</v>
      </c>
      <c r="S110" s="23" t="s">
        <v>1576</v>
      </c>
      <c r="T110" s="23" t="s">
        <v>1577</v>
      </c>
      <c r="U110" s="23" t="s">
        <v>2746</v>
      </c>
      <c r="V110" s="30"/>
      <c r="W110" s="30"/>
      <c r="X110" s="30"/>
    </row>
    <row r="111" spans="2:24" ht="86.25" customHeight="1" x14ac:dyDescent="0.25">
      <c r="B111" s="57">
        <v>93</v>
      </c>
      <c r="C111" s="248" t="s">
        <v>596</v>
      </c>
      <c r="D111" s="58" t="s">
        <v>597</v>
      </c>
      <c r="E111" s="57" t="s">
        <v>1578</v>
      </c>
      <c r="F111" s="22" t="s">
        <v>598</v>
      </c>
      <c r="G111" s="23" t="s">
        <v>599</v>
      </c>
      <c r="H111" s="41" t="s">
        <v>1579</v>
      </c>
      <c r="I111" s="23" t="s">
        <v>592</v>
      </c>
      <c r="J111" s="23" t="s">
        <v>600</v>
      </c>
      <c r="K111" s="57" t="s">
        <v>1580</v>
      </c>
      <c r="L111" s="57" t="s">
        <v>2745</v>
      </c>
      <c r="M111" s="23" t="s">
        <v>601</v>
      </c>
      <c r="N111" s="23" t="s">
        <v>594</v>
      </c>
      <c r="O111" s="22" t="s">
        <v>39</v>
      </c>
      <c r="P111" s="22">
        <v>1969</v>
      </c>
      <c r="Q111" s="23" t="s">
        <v>1581</v>
      </c>
      <c r="R111" s="23" t="s">
        <v>595</v>
      </c>
      <c r="S111" s="23" t="s">
        <v>1582</v>
      </c>
      <c r="T111" s="23" t="s">
        <v>602</v>
      </c>
      <c r="U111" s="23" t="s">
        <v>2747</v>
      </c>
      <c r="V111" s="30"/>
      <c r="W111" s="30"/>
      <c r="X111" s="30"/>
    </row>
    <row r="112" spans="2:24" ht="84.75" customHeight="1" x14ac:dyDescent="0.25">
      <c r="B112" s="57">
        <v>94</v>
      </c>
      <c r="C112" s="248" t="s">
        <v>603</v>
      </c>
      <c r="D112" s="58" t="s">
        <v>604</v>
      </c>
      <c r="E112" s="23" t="s">
        <v>1583</v>
      </c>
      <c r="F112" s="22">
        <v>2817003549</v>
      </c>
      <c r="G112" s="23" t="s">
        <v>605</v>
      </c>
      <c r="H112" s="23" t="s">
        <v>1584</v>
      </c>
      <c r="I112" s="23" t="s">
        <v>592</v>
      </c>
      <c r="J112" s="23" t="s">
        <v>593</v>
      </c>
      <c r="K112" s="23" t="s">
        <v>1585</v>
      </c>
      <c r="L112" s="23" t="s">
        <v>2745</v>
      </c>
      <c r="M112" s="23" t="s">
        <v>606</v>
      </c>
      <c r="N112" s="23" t="s">
        <v>594</v>
      </c>
      <c r="O112" s="22" t="s">
        <v>39</v>
      </c>
      <c r="P112" s="22">
        <v>1970</v>
      </c>
      <c r="Q112" s="23" t="s">
        <v>1586</v>
      </c>
      <c r="R112" s="23" t="s">
        <v>595</v>
      </c>
      <c r="S112" s="23" t="s">
        <v>1587</v>
      </c>
      <c r="T112" s="23" t="s">
        <v>607</v>
      </c>
      <c r="U112" s="23" t="s">
        <v>2748</v>
      </c>
      <c r="V112" s="30"/>
      <c r="W112" s="30"/>
      <c r="X112" s="30"/>
    </row>
    <row r="113" spans="2:24" ht="66.75" customHeight="1" x14ac:dyDescent="0.25">
      <c r="B113" s="57">
        <v>95</v>
      </c>
      <c r="C113" s="248" t="s">
        <v>608</v>
      </c>
      <c r="D113" s="58" t="s">
        <v>609</v>
      </c>
      <c r="E113" s="23" t="s">
        <v>1588</v>
      </c>
      <c r="F113" s="22">
        <v>2817003524</v>
      </c>
      <c r="G113" s="23" t="s">
        <v>610</v>
      </c>
      <c r="H113" s="60" t="s">
        <v>1589</v>
      </c>
      <c r="I113" s="23" t="s">
        <v>592</v>
      </c>
      <c r="J113" s="23" t="s">
        <v>593</v>
      </c>
      <c r="K113" s="23" t="s">
        <v>1590</v>
      </c>
      <c r="L113" s="23" t="s">
        <v>2745</v>
      </c>
      <c r="M113" s="23" t="s">
        <v>606</v>
      </c>
      <c r="N113" s="23" t="s">
        <v>594</v>
      </c>
      <c r="O113" s="22" t="s">
        <v>39</v>
      </c>
      <c r="P113" s="22">
        <v>1991</v>
      </c>
      <c r="Q113" s="23" t="s">
        <v>1591</v>
      </c>
      <c r="R113" s="23" t="s">
        <v>595</v>
      </c>
      <c r="S113" s="23" t="s">
        <v>611</v>
      </c>
      <c r="T113" s="23" t="s">
        <v>1592</v>
      </c>
      <c r="U113" s="23" t="s">
        <v>2749</v>
      </c>
      <c r="V113" s="30"/>
      <c r="W113" s="30"/>
      <c r="X113" s="30"/>
    </row>
    <row r="114" spans="2:24" ht="89.25" customHeight="1" x14ac:dyDescent="0.25">
      <c r="B114" s="57">
        <v>96</v>
      </c>
      <c r="C114" s="248" t="s">
        <v>612</v>
      </c>
      <c r="D114" s="58" t="s">
        <v>613</v>
      </c>
      <c r="E114" s="23" t="s">
        <v>1593</v>
      </c>
      <c r="F114" s="117">
        <v>2817003605</v>
      </c>
      <c r="G114" s="23" t="s">
        <v>614</v>
      </c>
      <c r="H114" s="41" t="s">
        <v>1594</v>
      </c>
      <c r="I114" s="23" t="s">
        <v>592</v>
      </c>
      <c r="J114" s="23" t="s">
        <v>593</v>
      </c>
      <c r="K114" s="23" t="s">
        <v>1595</v>
      </c>
      <c r="L114" s="23" t="s">
        <v>2745</v>
      </c>
      <c r="M114" s="23" t="s">
        <v>606</v>
      </c>
      <c r="N114" s="23" t="s">
        <v>594</v>
      </c>
      <c r="O114" s="23" t="s">
        <v>39</v>
      </c>
      <c r="P114" s="23">
        <v>1958</v>
      </c>
      <c r="Q114" s="23" t="s">
        <v>1596</v>
      </c>
      <c r="R114" s="23" t="s">
        <v>595</v>
      </c>
      <c r="S114" s="23" t="s">
        <v>1597</v>
      </c>
      <c r="T114" s="23" t="s">
        <v>615</v>
      </c>
      <c r="U114" s="23" t="s">
        <v>2750</v>
      </c>
      <c r="V114" s="30"/>
      <c r="W114" s="30"/>
      <c r="X114" s="30"/>
    </row>
    <row r="115" spans="2:24" ht="72" customHeight="1" x14ac:dyDescent="0.25">
      <c r="B115" s="57">
        <v>97</v>
      </c>
      <c r="C115" s="248" t="s">
        <v>616</v>
      </c>
      <c r="D115" s="58" t="s">
        <v>617</v>
      </c>
      <c r="E115" s="23" t="s">
        <v>1598</v>
      </c>
      <c r="F115" s="117" t="s">
        <v>618</v>
      </c>
      <c r="G115" s="23" t="s">
        <v>619</v>
      </c>
      <c r="H115" s="41" t="s">
        <v>1599</v>
      </c>
      <c r="I115" s="23" t="s">
        <v>592</v>
      </c>
      <c r="J115" s="23" t="s">
        <v>593</v>
      </c>
      <c r="K115" s="23" t="s">
        <v>1600</v>
      </c>
      <c r="L115" s="23" t="s">
        <v>2745</v>
      </c>
      <c r="M115" s="23" t="s">
        <v>606</v>
      </c>
      <c r="N115" s="23" t="s">
        <v>594</v>
      </c>
      <c r="O115" s="23" t="s">
        <v>39</v>
      </c>
      <c r="P115" s="23">
        <v>1970</v>
      </c>
      <c r="Q115" s="23" t="s">
        <v>1601</v>
      </c>
      <c r="R115" s="23" t="s">
        <v>595</v>
      </c>
      <c r="S115" s="23" t="s">
        <v>1602</v>
      </c>
      <c r="T115" s="23" t="s">
        <v>620</v>
      </c>
      <c r="U115" s="23" t="s">
        <v>2751</v>
      </c>
      <c r="V115" s="30"/>
      <c r="W115" s="30"/>
      <c r="X115" s="30"/>
    </row>
    <row r="116" spans="2:24" ht="81" customHeight="1" x14ac:dyDescent="0.25">
      <c r="B116" s="57">
        <v>98</v>
      </c>
      <c r="C116" s="248" t="s">
        <v>616</v>
      </c>
      <c r="D116" s="228" t="s">
        <v>621</v>
      </c>
      <c r="E116" s="228" t="s">
        <v>1603</v>
      </c>
      <c r="F116" s="121" t="s">
        <v>618</v>
      </c>
      <c r="G116" s="61" t="s">
        <v>622</v>
      </c>
      <c r="H116" s="228" t="s">
        <v>1599</v>
      </c>
      <c r="I116" s="228" t="s">
        <v>592</v>
      </c>
      <c r="J116" s="228" t="s">
        <v>30</v>
      </c>
      <c r="K116" s="228" t="s">
        <v>1600</v>
      </c>
      <c r="L116" s="228" t="s">
        <v>2745</v>
      </c>
      <c r="M116" s="228" t="s">
        <v>623</v>
      </c>
      <c r="N116" s="228" t="s">
        <v>594</v>
      </c>
      <c r="O116" s="228" t="s">
        <v>39</v>
      </c>
      <c r="P116" s="228">
        <v>1970</v>
      </c>
      <c r="Q116" s="228" t="s">
        <v>1604</v>
      </c>
      <c r="R116" s="228" t="s">
        <v>595</v>
      </c>
      <c r="S116" s="228" t="s">
        <v>1605</v>
      </c>
      <c r="T116" s="228" t="s">
        <v>620</v>
      </c>
      <c r="U116" s="57" t="s">
        <v>2752</v>
      </c>
      <c r="V116" s="30"/>
      <c r="W116" s="30"/>
      <c r="X116" s="30"/>
    </row>
    <row r="117" spans="2:24" ht="90.75" customHeight="1" x14ac:dyDescent="0.25">
      <c r="B117" s="57">
        <v>99</v>
      </c>
      <c r="C117" s="248" t="s">
        <v>1611</v>
      </c>
      <c r="D117" s="58" t="s">
        <v>1612</v>
      </c>
      <c r="E117" s="228" t="s">
        <v>1613</v>
      </c>
      <c r="F117" s="227" t="s">
        <v>1614</v>
      </c>
      <c r="G117" s="228" t="s">
        <v>1615</v>
      </c>
      <c r="H117" s="41" t="s">
        <v>1616</v>
      </c>
      <c r="I117" s="228" t="s">
        <v>630</v>
      </c>
      <c r="J117" s="228" t="s">
        <v>30</v>
      </c>
      <c r="K117" s="228" t="s">
        <v>1590</v>
      </c>
      <c r="L117" s="228" t="s">
        <v>2745</v>
      </c>
      <c r="M117" s="228" t="s">
        <v>1617</v>
      </c>
      <c r="N117" s="228" t="s">
        <v>594</v>
      </c>
      <c r="O117" s="228" t="s">
        <v>39</v>
      </c>
      <c r="P117" s="228">
        <v>1987</v>
      </c>
      <c r="Q117" s="228" t="s">
        <v>1618</v>
      </c>
      <c r="R117" s="228" t="s">
        <v>595</v>
      </c>
      <c r="S117" s="228" t="s">
        <v>1619</v>
      </c>
      <c r="T117" s="228" t="s">
        <v>1620</v>
      </c>
      <c r="U117" s="23" t="s">
        <v>2753</v>
      </c>
      <c r="V117" s="30"/>
      <c r="W117" s="30"/>
      <c r="X117" s="30"/>
    </row>
    <row r="118" spans="2:24" ht="84" customHeight="1" x14ac:dyDescent="0.25">
      <c r="B118" s="57">
        <v>100</v>
      </c>
      <c r="C118" s="248" t="s">
        <v>631</v>
      </c>
      <c r="D118" s="58" t="s">
        <v>632</v>
      </c>
      <c r="E118" s="228" t="s">
        <v>1621</v>
      </c>
      <c r="F118" s="228">
        <v>2817003651</v>
      </c>
      <c r="G118" s="228" t="s">
        <v>633</v>
      </c>
      <c r="H118" s="41" t="s">
        <v>1622</v>
      </c>
      <c r="I118" s="228" t="s">
        <v>634</v>
      </c>
      <c r="J118" s="228" t="s">
        <v>30</v>
      </c>
      <c r="K118" s="228" t="s">
        <v>1623</v>
      </c>
      <c r="L118" s="228" t="s">
        <v>2745</v>
      </c>
      <c r="M118" s="228" t="s">
        <v>635</v>
      </c>
      <c r="N118" s="228" t="s">
        <v>594</v>
      </c>
      <c r="O118" s="228" t="s">
        <v>39</v>
      </c>
      <c r="P118" s="228">
        <v>1988</v>
      </c>
      <c r="Q118" s="228" t="s">
        <v>1624</v>
      </c>
      <c r="R118" s="228" t="s">
        <v>595</v>
      </c>
      <c r="S118" s="228" t="s">
        <v>1625</v>
      </c>
      <c r="T118" s="228" t="s">
        <v>636</v>
      </c>
      <c r="U118" s="23" t="s">
        <v>2754</v>
      </c>
      <c r="V118" s="30"/>
      <c r="W118" s="30"/>
      <c r="X118" s="30"/>
    </row>
    <row r="119" spans="2:24" ht="87.75" customHeight="1" x14ac:dyDescent="0.25">
      <c r="B119" s="57">
        <v>101</v>
      </c>
      <c r="C119" s="248" t="s">
        <v>1626</v>
      </c>
      <c r="D119" s="58" t="s">
        <v>1627</v>
      </c>
      <c r="E119" s="228" t="s">
        <v>1628</v>
      </c>
      <c r="F119" s="22">
        <v>2817003669</v>
      </c>
      <c r="G119" s="228" t="s">
        <v>1629</v>
      </c>
      <c r="H119" s="41" t="s">
        <v>1630</v>
      </c>
      <c r="I119" s="228" t="s">
        <v>592</v>
      </c>
      <c r="J119" s="228" t="s">
        <v>593</v>
      </c>
      <c r="K119" s="228" t="s">
        <v>1631</v>
      </c>
      <c r="L119" s="228" t="s">
        <v>2745</v>
      </c>
      <c r="M119" s="228" t="s">
        <v>606</v>
      </c>
      <c r="N119" s="228" t="s">
        <v>594</v>
      </c>
      <c r="O119" s="22" t="s">
        <v>39</v>
      </c>
      <c r="P119" s="22">
        <v>1970</v>
      </c>
      <c r="Q119" s="228" t="s">
        <v>1632</v>
      </c>
      <c r="R119" s="228" t="s">
        <v>595</v>
      </c>
      <c r="S119" s="228" t="s">
        <v>1633</v>
      </c>
      <c r="T119" s="228" t="s">
        <v>1634</v>
      </c>
      <c r="U119" s="23" t="s">
        <v>2755</v>
      </c>
      <c r="V119" s="30"/>
      <c r="W119" s="30"/>
      <c r="X119" s="30"/>
    </row>
    <row r="120" spans="2:24" ht="74.25" customHeight="1" x14ac:dyDescent="0.25">
      <c r="B120" s="57">
        <v>102</v>
      </c>
      <c r="C120" s="248" t="s">
        <v>624</v>
      </c>
      <c r="D120" s="228" t="s">
        <v>625</v>
      </c>
      <c r="E120" s="228" t="s">
        <v>1606</v>
      </c>
      <c r="F120" s="228">
        <v>2817003531</v>
      </c>
      <c r="G120" s="228" t="s">
        <v>626</v>
      </c>
      <c r="H120" s="228" t="s">
        <v>1607</v>
      </c>
      <c r="I120" s="228" t="s">
        <v>592</v>
      </c>
      <c r="J120" s="228" t="s">
        <v>30</v>
      </c>
      <c r="K120" s="228" t="s">
        <v>1608</v>
      </c>
      <c r="L120" s="228" t="s">
        <v>2745</v>
      </c>
      <c r="M120" s="228" t="s">
        <v>627</v>
      </c>
      <c r="N120" s="228" t="s">
        <v>594</v>
      </c>
      <c r="O120" s="228" t="s">
        <v>39</v>
      </c>
      <c r="P120" s="228" t="s">
        <v>628</v>
      </c>
      <c r="Q120" s="228" t="s">
        <v>1609</v>
      </c>
      <c r="R120" s="228" t="s">
        <v>595</v>
      </c>
      <c r="S120" s="228" t="s">
        <v>1610</v>
      </c>
      <c r="T120" s="228" t="s">
        <v>629</v>
      </c>
      <c r="U120" s="23" t="s">
        <v>2756</v>
      </c>
      <c r="V120" s="30"/>
      <c r="W120" s="30"/>
      <c r="X120" s="30"/>
    </row>
    <row r="121" spans="2:24" ht="27.75" customHeight="1" x14ac:dyDescent="0.25">
      <c r="B121" s="261" t="s">
        <v>2842</v>
      </c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30"/>
      <c r="W121" s="30"/>
      <c r="X121" s="30"/>
    </row>
    <row r="122" spans="2:24" ht="78.75" x14ac:dyDescent="0.25">
      <c r="B122" s="118">
        <v>103</v>
      </c>
      <c r="C122" s="247" t="s">
        <v>1678</v>
      </c>
      <c r="D122" s="118" t="s">
        <v>1679</v>
      </c>
      <c r="E122" s="118" t="s">
        <v>1680</v>
      </c>
      <c r="F122" s="118" t="s">
        <v>1638</v>
      </c>
      <c r="G122" s="118" t="s">
        <v>1639</v>
      </c>
      <c r="H122" s="20" t="s">
        <v>1640</v>
      </c>
      <c r="I122" s="118" t="s">
        <v>65</v>
      </c>
      <c r="J122" s="118" t="s">
        <v>30</v>
      </c>
      <c r="K122" s="118" t="s">
        <v>1641</v>
      </c>
      <c r="L122" s="118" t="s">
        <v>1681</v>
      </c>
      <c r="M122" s="118" t="s">
        <v>1682</v>
      </c>
      <c r="N122" s="118" t="s">
        <v>1683</v>
      </c>
      <c r="O122" s="118" t="s">
        <v>39</v>
      </c>
      <c r="P122" s="118"/>
      <c r="Q122" s="118" t="s">
        <v>1684</v>
      </c>
      <c r="R122" s="118" t="s">
        <v>35</v>
      </c>
      <c r="S122" s="118" t="s">
        <v>1646</v>
      </c>
      <c r="T122" s="118" t="s">
        <v>120</v>
      </c>
      <c r="U122" s="118" t="s">
        <v>1685</v>
      </c>
      <c r="V122" s="30"/>
      <c r="W122" s="30"/>
      <c r="X122" s="30"/>
    </row>
    <row r="123" spans="2:24" ht="126" x14ac:dyDescent="0.25">
      <c r="B123" s="118">
        <v>104</v>
      </c>
      <c r="C123" s="247" t="s">
        <v>1686</v>
      </c>
      <c r="D123" s="118" t="s">
        <v>1679</v>
      </c>
      <c r="E123" s="118" t="s">
        <v>1687</v>
      </c>
      <c r="F123" s="118">
        <v>2818003887</v>
      </c>
      <c r="G123" s="118" t="s">
        <v>121</v>
      </c>
      <c r="H123" s="20" t="s">
        <v>122</v>
      </c>
      <c r="I123" s="118" t="s">
        <v>248</v>
      </c>
      <c r="J123" s="118" t="s">
        <v>30</v>
      </c>
      <c r="K123" s="118" t="s">
        <v>1688</v>
      </c>
      <c r="L123" s="118" t="s">
        <v>1681</v>
      </c>
      <c r="M123" s="118" t="s">
        <v>180</v>
      </c>
      <c r="N123" s="118" t="s">
        <v>1689</v>
      </c>
      <c r="O123" s="118" t="s">
        <v>39</v>
      </c>
      <c r="P123" s="118"/>
      <c r="Q123" s="26" t="s">
        <v>1690</v>
      </c>
      <c r="R123" s="118" t="s">
        <v>35</v>
      </c>
      <c r="S123" s="26" t="s">
        <v>1646</v>
      </c>
      <c r="T123" s="26" t="s">
        <v>123</v>
      </c>
      <c r="U123" s="118" t="s">
        <v>39</v>
      </c>
      <c r="V123" s="30"/>
      <c r="W123" s="30"/>
      <c r="X123" s="30"/>
    </row>
    <row r="124" spans="2:24" ht="88.5" customHeight="1" x14ac:dyDescent="0.25">
      <c r="B124" s="247">
        <v>105</v>
      </c>
      <c r="C124" s="247" t="s">
        <v>1691</v>
      </c>
      <c r="D124" s="118" t="s">
        <v>1679</v>
      </c>
      <c r="E124" s="118" t="s">
        <v>1692</v>
      </c>
      <c r="F124" s="118">
        <v>2818003894</v>
      </c>
      <c r="G124" s="118" t="s">
        <v>1693</v>
      </c>
      <c r="H124" s="20" t="s">
        <v>124</v>
      </c>
      <c r="I124" s="118" t="s">
        <v>248</v>
      </c>
      <c r="J124" s="118" t="s">
        <v>30</v>
      </c>
      <c r="K124" s="118" t="s">
        <v>1694</v>
      </c>
      <c r="L124" s="118" t="s">
        <v>1681</v>
      </c>
      <c r="M124" s="118" t="s">
        <v>1682</v>
      </c>
      <c r="N124" s="118" t="s">
        <v>1695</v>
      </c>
      <c r="O124" s="118" t="s">
        <v>39</v>
      </c>
      <c r="P124" s="26"/>
      <c r="Q124" s="118" t="s">
        <v>1696</v>
      </c>
      <c r="R124" s="118" t="s">
        <v>35</v>
      </c>
      <c r="S124" s="118" t="s">
        <v>1646</v>
      </c>
      <c r="T124" s="118" t="s">
        <v>1697</v>
      </c>
      <c r="U124" s="118" t="s">
        <v>1685</v>
      </c>
      <c r="V124" s="30"/>
      <c r="W124" s="30"/>
      <c r="X124" s="30"/>
    </row>
    <row r="125" spans="2:24" ht="139.5" customHeight="1" x14ac:dyDescent="0.25">
      <c r="B125" s="247">
        <v>106</v>
      </c>
      <c r="C125" s="247" t="s">
        <v>642</v>
      </c>
      <c r="D125" s="118" t="s">
        <v>1679</v>
      </c>
      <c r="E125" s="118" t="s">
        <v>643</v>
      </c>
      <c r="F125" s="118">
        <v>2818003453</v>
      </c>
      <c r="G125" s="118" t="s">
        <v>1664</v>
      </c>
      <c r="H125" s="20" t="s">
        <v>1665</v>
      </c>
      <c r="I125" s="118" t="s">
        <v>1698</v>
      </c>
      <c r="J125" s="118" t="s">
        <v>30</v>
      </c>
      <c r="K125" s="118" t="s">
        <v>1694</v>
      </c>
      <c r="L125" s="118" t="s">
        <v>1681</v>
      </c>
      <c r="M125" s="118" t="s">
        <v>1682</v>
      </c>
      <c r="N125" s="118" t="s">
        <v>1695</v>
      </c>
      <c r="O125" s="118" t="s">
        <v>39</v>
      </c>
      <c r="P125" s="118"/>
      <c r="Q125" s="118" t="s">
        <v>1699</v>
      </c>
      <c r="R125" s="118" t="s">
        <v>1669</v>
      </c>
      <c r="S125" s="118" t="s">
        <v>1646</v>
      </c>
      <c r="T125" s="118" t="s">
        <v>1670</v>
      </c>
      <c r="U125" s="118" t="s">
        <v>1685</v>
      </c>
      <c r="V125" s="30"/>
      <c r="W125" s="30"/>
      <c r="X125" s="30"/>
    </row>
    <row r="126" spans="2:24" ht="132" customHeight="1" x14ac:dyDescent="0.25">
      <c r="B126" s="247">
        <v>107</v>
      </c>
      <c r="C126" s="252" t="s">
        <v>1700</v>
      </c>
      <c r="D126" s="118" t="s">
        <v>1679</v>
      </c>
      <c r="E126" s="118" t="s">
        <v>1701</v>
      </c>
      <c r="F126" s="118">
        <v>2818003453</v>
      </c>
      <c r="G126" s="118" t="s">
        <v>1664</v>
      </c>
      <c r="H126" s="20" t="s">
        <v>1665</v>
      </c>
      <c r="I126" s="118" t="s">
        <v>248</v>
      </c>
      <c r="J126" s="118" t="s">
        <v>30</v>
      </c>
      <c r="K126" s="118" t="s">
        <v>1702</v>
      </c>
      <c r="L126" s="118" t="s">
        <v>1703</v>
      </c>
      <c r="M126" s="118" t="s">
        <v>606</v>
      </c>
      <c r="N126" s="118" t="s">
        <v>1704</v>
      </c>
      <c r="O126" s="118" t="s">
        <v>39</v>
      </c>
      <c r="P126" s="118"/>
      <c r="Q126" s="118" t="s">
        <v>1699</v>
      </c>
      <c r="R126" s="118" t="s">
        <v>1669</v>
      </c>
      <c r="S126" s="118" t="s">
        <v>1646</v>
      </c>
      <c r="T126" s="118" t="s">
        <v>1670</v>
      </c>
      <c r="U126" s="118" t="s">
        <v>1685</v>
      </c>
      <c r="V126" s="30"/>
      <c r="W126" s="30"/>
      <c r="X126" s="30"/>
    </row>
    <row r="127" spans="2:24" ht="78.75" x14ac:dyDescent="0.25">
      <c r="B127" s="247">
        <v>108</v>
      </c>
      <c r="C127" s="247" t="s">
        <v>1705</v>
      </c>
      <c r="D127" s="118" t="s">
        <v>1679</v>
      </c>
      <c r="E127" s="118" t="s">
        <v>1706</v>
      </c>
      <c r="F127" s="118" t="s">
        <v>1707</v>
      </c>
      <c r="G127" s="118" t="s">
        <v>637</v>
      </c>
      <c r="H127" s="20" t="s">
        <v>1708</v>
      </c>
      <c r="I127" s="118" t="s">
        <v>638</v>
      </c>
      <c r="J127" s="118" t="s">
        <v>30</v>
      </c>
      <c r="K127" s="118" t="s">
        <v>1709</v>
      </c>
      <c r="L127" s="118" t="s">
        <v>1710</v>
      </c>
      <c r="M127" s="118" t="s">
        <v>1711</v>
      </c>
      <c r="N127" s="118" t="s">
        <v>1712</v>
      </c>
      <c r="O127" s="118" t="s">
        <v>39</v>
      </c>
      <c r="P127" s="118"/>
      <c r="Q127" s="118" t="s">
        <v>1713</v>
      </c>
      <c r="R127" s="118" t="s">
        <v>35</v>
      </c>
      <c r="S127" s="118" t="s">
        <v>1646</v>
      </c>
      <c r="T127" s="118" t="s">
        <v>1714</v>
      </c>
      <c r="U127" s="118" t="s">
        <v>125</v>
      </c>
      <c r="V127" s="30"/>
      <c r="W127" s="30"/>
      <c r="X127" s="30"/>
    </row>
    <row r="128" spans="2:24" ht="69" customHeight="1" x14ac:dyDescent="0.25">
      <c r="B128" s="247">
        <v>109</v>
      </c>
      <c r="C128" s="19" t="s">
        <v>1715</v>
      </c>
      <c r="D128" s="19" t="s">
        <v>1679</v>
      </c>
      <c r="E128" s="19" t="s">
        <v>1716</v>
      </c>
      <c r="F128" s="50">
        <v>2818003485</v>
      </c>
      <c r="G128" s="19" t="s">
        <v>1717</v>
      </c>
      <c r="H128" s="62" t="s">
        <v>1718</v>
      </c>
      <c r="I128" s="19" t="s">
        <v>415</v>
      </c>
      <c r="J128" s="19" t="s">
        <v>30</v>
      </c>
      <c r="K128" s="19" t="s">
        <v>1719</v>
      </c>
      <c r="L128" s="118" t="s">
        <v>1710</v>
      </c>
      <c r="M128" s="19" t="s">
        <v>1720</v>
      </c>
      <c r="N128" s="19" t="s">
        <v>1721</v>
      </c>
      <c r="O128" s="19" t="s">
        <v>39</v>
      </c>
      <c r="P128" s="19"/>
      <c r="Q128" s="19" t="s">
        <v>1722</v>
      </c>
      <c r="R128" s="19" t="s">
        <v>35</v>
      </c>
      <c r="S128" s="19" t="s">
        <v>1646</v>
      </c>
      <c r="T128" s="19" t="s">
        <v>1723</v>
      </c>
      <c r="U128" s="19" t="s">
        <v>125</v>
      </c>
      <c r="V128" s="30"/>
      <c r="W128" s="30"/>
      <c r="X128" s="30"/>
    </row>
    <row r="129" spans="2:24" ht="78.75" x14ac:dyDescent="0.25">
      <c r="B129" s="247">
        <v>110</v>
      </c>
      <c r="C129" s="247" t="s">
        <v>1724</v>
      </c>
      <c r="D129" s="118" t="s">
        <v>1679</v>
      </c>
      <c r="E129" s="118" t="s">
        <v>1725</v>
      </c>
      <c r="F129" s="118" t="s">
        <v>645</v>
      </c>
      <c r="G129" s="118" t="s">
        <v>1726</v>
      </c>
      <c r="H129" s="20" t="s">
        <v>1727</v>
      </c>
      <c r="I129" s="118" t="s">
        <v>415</v>
      </c>
      <c r="J129" s="118" t="s">
        <v>66</v>
      </c>
      <c r="K129" s="118" t="s">
        <v>1728</v>
      </c>
      <c r="L129" s="118" t="s">
        <v>1710</v>
      </c>
      <c r="M129" s="118" t="s">
        <v>1729</v>
      </c>
      <c r="N129" s="118" t="s">
        <v>1730</v>
      </c>
      <c r="O129" s="118" t="s">
        <v>39</v>
      </c>
      <c r="P129" s="118"/>
      <c r="Q129" s="118" t="s">
        <v>1731</v>
      </c>
      <c r="R129" s="118" t="s">
        <v>35</v>
      </c>
      <c r="S129" s="118" t="s">
        <v>1646</v>
      </c>
      <c r="T129" s="118" t="s">
        <v>1732</v>
      </c>
      <c r="U129" s="118" t="s">
        <v>125</v>
      </c>
      <c r="V129" s="30"/>
      <c r="W129" s="30"/>
      <c r="X129" s="30"/>
    </row>
    <row r="130" spans="2:24" ht="78.75" x14ac:dyDescent="0.25">
      <c r="B130" s="247">
        <v>111</v>
      </c>
      <c r="C130" s="247" t="s">
        <v>1733</v>
      </c>
      <c r="D130" s="118" t="s">
        <v>1679</v>
      </c>
      <c r="E130" s="118" t="s">
        <v>644</v>
      </c>
      <c r="F130" s="37">
        <v>2818003439</v>
      </c>
      <c r="G130" s="118" t="s">
        <v>1734</v>
      </c>
      <c r="H130" s="20" t="s">
        <v>1735</v>
      </c>
      <c r="I130" s="118" t="s">
        <v>1736</v>
      </c>
      <c r="J130" s="118" t="s">
        <v>1737</v>
      </c>
      <c r="K130" s="118" t="s">
        <v>1451</v>
      </c>
      <c r="L130" s="118" t="s">
        <v>1710</v>
      </c>
      <c r="M130" s="118" t="s">
        <v>1729</v>
      </c>
      <c r="N130" s="118" t="s">
        <v>1738</v>
      </c>
      <c r="O130" s="118" t="s">
        <v>39</v>
      </c>
      <c r="P130" s="118"/>
      <c r="Q130" s="118" t="s">
        <v>1739</v>
      </c>
      <c r="R130" s="118" t="s">
        <v>35</v>
      </c>
      <c r="S130" s="118" t="s">
        <v>1646</v>
      </c>
      <c r="T130" s="118" t="s">
        <v>1740</v>
      </c>
      <c r="U130" s="118" t="s">
        <v>125</v>
      </c>
      <c r="V130" s="30"/>
      <c r="W130" s="30"/>
      <c r="X130" s="30"/>
    </row>
    <row r="131" spans="2:24" ht="78.75" x14ac:dyDescent="0.25">
      <c r="B131" s="247">
        <v>112</v>
      </c>
      <c r="C131" s="247" t="s">
        <v>1741</v>
      </c>
      <c r="D131" s="118" t="s">
        <v>1742</v>
      </c>
      <c r="E131" s="118" t="s">
        <v>1743</v>
      </c>
      <c r="F131" s="118" t="s">
        <v>1744</v>
      </c>
      <c r="G131" s="118" t="s">
        <v>639</v>
      </c>
      <c r="H131" s="20" t="s">
        <v>1745</v>
      </c>
      <c r="I131" s="118" t="s">
        <v>859</v>
      </c>
      <c r="J131" s="118" t="s">
        <v>30</v>
      </c>
      <c r="K131" s="118" t="s">
        <v>1451</v>
      </c>
      <c r="L131" s="118" t="s">
        <v>1710</v>
      </c>
      <c r="M131" s="118" t="s">
        <v>1729</v>
      </c>
      <c r="N131" s="118" t="s">
        <v>1746</v>
      </c>
      <c r="O131" s="118" t="s">
        <v>39</v>
      </c>
      <c r="P131" s="118"/>
      <c r="Q131" s="118" t="s">
        <v>1747</v>
      </c>
      <c r="R131" s="118" t="s">
        <v>1748</v>
      </c>
      <c r="S131" s="118" t="s">
        <v>1646</v>
      </c>
      <c r="T131" s="118" t="s">
        <v>641</v>
      </c>
      <c r="U131" s="118" t="s">
        <v>125</v>
      </c>
      <c r="V131" s="30"/>
      <c r="W131" s="30"/>
      <c r="X131" s="30"/>
    </row>
    <row r="132" spans="2:24" ht="15.75" x14ac:dyDescent="0.25">
      <c r="B132" s="262" t="s">
        <v>674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30"/>
      <c r="W132" s="30"/>
      <c r="X132" s="30"/>
    </row>
    <row r="133" spans="2:24" ht="54.75" customHeight="1" x14ac:dyDescent="0.25">
      <c r="B133" s="59">
        <v>113</v>
      </c>
      <c r="C133" s="247" t="s">
        <v>646</v>
      </c>
      <c r="D133" s="118" t="s">
        <v>647</v>
      </c>
      <c r="E133" s="118" t="s">
        <v>648</v>
      </c>
      <c r="F133" s="63" t="s">
        <v>649</v>
      </c>
      <c r="G133" s="118" t="s">
        <v>650</v>
      </c>
      <c r="H133" s="64" t="s">
        <v>1753</v>
      </c>
      <c r="I133" s="118" t="s">
        <v>651</v>
      </c>
      <c r="J133" s="118" t="s">
        <v>66</v>
      </c>
      <c r="K133" s="32" t="s">
        <v>1754</v>
      </c>
      <c r="L133" s="65">
        <v>340</v>
      </c>
      <c r="M133" s="46" t="s">
        <v>652</v>
      </c>
      <c r="N133" s="118" t="s">
        <v>653</v>
      </c>
      <c r="O133" s="32" t="s">
        <v>98</v>
      </c>
      <c r="P133" s="118">
        <v>1985</v>
      </c>
      <c r="Q133" s="118" t="s">
        <v>1755</v>
      </c>
      <c r="R133" s="32" t="s">
        <v>98</v>
      </c>
      <c r="S133" s="118" t="s">
        <v>1756</v>
      </c>
      <c r="T133" s="118" t="s">
        <v>654</v>
      </c>
      <c r="U133" s="118" t="s">
        <v>2757</v>
      </c>
      <c r="V133" s="30"/>
      <c r="W133" s="30"/>
      <c r="X133" s="30"/>
    </row>
    <row r="134" spans="2:24" ht="62.25" customHeight="1" x14ac:dyDescent="0.25">
      <c r="B134" s="66">
        <v>114</v>
      </c>
      <c r="C134" s="247" t="s">
        <v>655</v>
      </c>
      <c r="D134" s="118" t="s">
        <v>656</v>
      </c>
      <c r="E134" s="118" t="s">
        <v>1757</v>
      </c>
      <c r="F134" s="67" t="s">
        <v>657</v>
      </c>
      <c r="G134" s="118" t="s">
        <v>658</v>
      </c>
      <c r="H134" s="68" t="s">
        <v>1758</v>
      </c>
      <c r="I134" s="118" t="s">
        <v>651</v>
      </c>
      <c r="J134" s="118" t="s">
        <v>66</v>
      </c>
      <c r="K134" s="32" t="s">
        <v>1754</v>
      </c>
      <c r="L134" s="65">
        <v>340</v>
      </c>
      <c r="M134" s="46" t="s">
        <v>659</v>
      </c>
      <c r="N134" s="118" t="s">
        <v>653</v>
      </c>
      <c r="O134" s="32" t="s">
        <v>98</v>
      </c>
      <c r="P134" s="66">
        <v>1969</v>
      </c>
      <c r="Q134" s="118" t="s">
        <v>1759</v>
      </c>
      <c r="R134" s="32" t="s">
        <v>98</v>
      </c>
      <c r="S134" s="118" t="s">
        <v>1760</v>
      </c>
      <c r="T134" s="118" t="s">
        <v>660</v>
      </c>
      <c r="U134" s="118" t="s">
        <v>2758</v>
      </c>
      <c r="V134" s="30"/>
      <c r="W134" s="30"/>
      <c r="X134" s="30"/>
    </row>
    <row r="135" spans="2:24" ht="65.25" customHeight="1" x14ac:dyDescent="0.25">
      <c r="B135" s="246">
        <v>115</v>
      </c>
      <c r="C135" s="247" t="s">
        <v>661</v>
      </c>
      <c r="D135" s="118" t="s">
        <v>132</v>
      </c>
      <c r="E135" s="118" t="s">
        <v>1761</v>
      </c>
      <c r="F135" s="67" t="s">
        <v>133</v>
      </c>
      <c r="G135" s="118" t="s">
        <v>134</v>
      </c>
      <c r="H135" s="64" t="s">
        <v>1749</v>
      </c>
      <c r="I135" s="118" t="s">
        <v>651</v>
      </c>
      <c r="J135" s="118" t="s">
        <v>66</v>
      </c>
      <c r="K135" s="32" t="s">
        <v>1754</v>
      </c>
      <c r="L135" s="65">
        <v>340</v>
      </c>
      <c r="M135" s="46" t="s">
        <v>652</v>
      </c>
      <c r="N135" s="118" t="s">
        <v>653</v>
      </c>
      <c r="O135" s="32" t="s">
        <v>98</v>
      </c>
      <c r="P135" s="66">
        <v>1985</v>
      </c>
      <c r="Q135" s="118" t="s">
        <v>1762</v>
      </c>
      <c r="R135" s="32" t="s">
        <v>98</v>
      </c>
      <c r="S135" s="118" t="s">
        <v>1752</v>
      </c>
      <c r="T135" s="118" t="s">
        <v>135</v>
      </c>
      <c r="U135" s="118" t="s">
        <v>2759</v>
      </c>
      <c r="V135" s="30"/>
      <c r="W135" s="30"/>
      <c r="X135" s="30"/>
    </row>
    <row r="136" spans="2:24" ht="57.75" customHeight="1" x14ac:dyDescent="0.25">
      <c r="B136" s="66">
        <v>116</v>
      </c>
      <c r="C136" s="247" t="s">
        <v>662</v>
      </c>
      <c r="D136" s="118" t="s">
        <v>663</v>
      </c>
      <c r="E136" s="118" t="s">
        <v>664</v>
      </c>
      <c r="F136" s="67" t="s">
        <v>665</v>
      </c>
      <c r="G136" s="118" t="s">
        <v>666</v>
      </c>
      <c r="H136" s="24" t="s">
        <v>1763</v>
      </c>
      <c r="I136" s="118" t="s">
        <v>651</v>
      </c>
      <c r="J136" s="118" t="s">
        <v>66</v>
      </c>
      <c r="K136" s="32" t="s">
        <v>1754</v>
      </c>
      <c r="L136" s="65">
        <v>340</v>
      </c>
      <c r="M136" s="46" t="s">
        <v>652</v>
      </c>
      <c r="N136" s="118" t="s">
        <v>653</v>
      </c>
      <c r="O136" s="32" t="s">
        <v>98</v>
      </c>
      <c r="P136" s="66">
        <v>1987</v>
      </c>
      <c r="Q136" s="118" t="s">
        <v>1764</v>
      </c>
      <c r="R136" s="32" t="s">
        <v>98</v>
      </c>
      <c r="S136" s="118" t="s">
        <v>1765</v>
      </c>
      <c r="T136" s="118" t="s">
        <v>667</v>
      </c>
      <c r="U136" s="118" t="s">
        <v>2760</v>
      </c>
      <c r="V136" s="30"/>
      <c r="W136" s="30"/>
      <c r="X136" s="30"/>
    </row>
    <row r="137" spans="2:24" ht="62.25" customHeight="1" x14ac:dyDescent="0.25">
      <c r="B137" s="246">
        <v>117</v>
      </c>
      <c r="C137" s="247" t="s">
        <v>668</v>
      </c>
      <c r="D137" s="118" t="s">
        <v>669</v>
      </c>
      <c r="E137" s="118" t="s">
        <v>670</v>
      </c>
      <c r="F137" s="67" t="s">
        <v>671</v>
      </c>
      <c r="G137" s="118" t="s">
        <v>672</v>
      </c>
      <c r="H137" s="24" t="s">
        <v>1766</v>
      </c>
      <c r="I137" s="118" t="s">
        <v>651</v>
      </c>
      <c r="J137" s="118" t="s">
        <v>66</v>
      </c>
      <c r="K137" s="32" t="s">
        <v>1754</v>
      </c>
      <c r="L137" s="65">
        <v>340</v>
      </c>
      <c r="M137" s="46" t="s">
        <v>652</v>
      </c>
      <c r="N137" s="118" t="s">
        <v>653</v>
      </c>
      <c r="O137" s="32" t="s">
        <v>98</v>
      </c>
      <c r="P137" s="66">
        <v>1971</v>
      </c>
      <c r="Q137" s="118" t="s">
        <v>1767</v>
      </c>
      <c r="R137" s="32" t="s">
        <v>98</v>
      </c>
      <c r="S137" s="118" t="s">
        <v>1768</v>
      </c>
      <c r="T137" s="52" t="s">
        <v>673</v>
      </c>
      <c r="U137" s="118" t="s">
        <v>2761</v>
      </c>
      <c r="V137" s="30"/>
      <c r="W137" s="30"/>
      <c r="X137" s="30"/>
    </row>
    <row r="138" spans="2:24" ht="72" customHeight="1" x14ac:dyDescent="0.25">
      <c r="B138" s="66">
        <v>118</v>
      </c>
      <c r="C138" s="247" t="s">
        <v>1769</v>
      </c>
      <c r="D138" s="118" t="s">
        <v>1770</v>
      </c>
      <c r="E138" s="118" t="s">
        <v>1771</v>
      </c>
      <c r="F138" s="67" t="s">
        <v>1772</v>
      </c>
      <c r="G138" s="118" t="s">
        <v>1773</v>
      </c>
      <c r="H138" s="64" t="s">
        <v>1774</v>
      </c>
      <c r="I138" s="118" t="s">
        <v>651</v>
      </c>
      <c r="J138" s="118" t="s">
        <v>66</v>
      </c>
      <c r="K138" s="32" t="s">
        <v>1754</v>
      </c>
      <c r="L138" s="65">
        <v>340</v>
      </c>
      <c r="M138" s="46" t="s">
        <v>652</v>
      </c>
      <c r="N138" s="118" t="s">
        <v>653</v>
      </c>
      <c r="O138" s="32" t="s">
        <v>98</v>
      </c>
      <c r="P138" s="66">
        <v>1996</v>
      </c>
      <c r="Q138" s="118" t="s">
        <v>1775</v>
      </c>
      <c r="R138" s="32" t="s">
        <v>98</v>
      </c>
      <c r="S138" s="118" t="s">
        <v>1776</v>
      </c>
      <c r="T138" s="118" t="s">
        <v>1777</v>
      </c>
      <c r="U138" s="118" t="s">
        <v>2762</v>
      </c>
      <c r="V138" s="30"/>
      <c r="W138" s="30"/>
      <c r="X138" s="30"/>
    </row>
    <row r="139" spans="2:24" ht="42.75" customHeight="1" x14ac:dyDescent="0.25">
      <c r="B139" s="267" t="s">
        <v>675</v>
      </c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30"/>
      <c r="W139" s="30"/>
      <c r="X139" s="30"/>
    </row>
    <row r="140" spans="2:24" ht="102" customHeight="1" x14ac:dyDescent="0.25">
      <c r="B140" s="22">
        <v>119</v>
      </c>
      <c r="C140" s="248" t="s">
        <v>676</v>
      </c>
      <c r="D140" s="23" t="s">
        <v>677</v>
      </c>
      <c r="E140" s="23" t="s">
        <v>678</v>
      </c>
      <c r="F140" s="22">
        <v>2820004207</v>
      </c>
      <c r="G140" s="23" t="s">
        <v>1778</v>
      </c>
      <c r="H140" s="72" t="s">
        <v>679</v>
      </c>
      <c r="I140" s="23" t="s">
        <v>450</v>
      </c>
      <c r="J140" s="22" t="s">
        <v>22</v>
      </c>
      <c r="K140" s="23" t="s">
        <v>1779</v>
      </c>
      <c r="L140" s="23">
        <v>338</v>
      </c>
      <c r="M140" s="23" t="s">
        <v>1780</v>
      </c>
      <c r="N140" s="23" t="s">
        <v>1781</v>
      </c>
      <c r="O140" s="22" t="s">
        <v>561</v>
      </c>
      <c r="P140" s="23" t="s">
        <v>1782</v>
      </c>
      <c r="Q140" s="23" t="s">
        <v>1783</v>
      </c>
      <c r="R140" s="69" t="s">
        <v>1784</v>
      </c>
      <c r="S140" s="23" t="s">
        <v>1785</v>
      </c>
      <c r="T140" s="23" t="s">
        <v>1786</v>
      </c>
      <c r="U140" s="23" t="s">
        <v>1787</v>
      </c>
      <c r="V140" s="30"/>
      <c r="W140" s="30"/>
      <c r="X140" s="30"/>
    </row>
    <row r="141" spans="2:24" ht="128.25" customHeight="1" x14ac:dyDescent="0.25">
      <c r="B141" s="22">
        <v>120</v>
      </c>
      <c r="C141" s="248" t="s">
        <v>680</v>
      </c>
      <c r="D141" s="23" t="s">
        <v>681</v>
      </c>
      <c r="E141" s="23" t="s">
        <v>1788</v>
      </c>
      <c r="F141" s="22">
        <v>2820004172</v>
      </c>
      <c r="G141" s="23" t="s">
        <v>1789</v>
      </c>
      <c r="H141" s="41" t="s">
        <v>682</v>
      </c>
      <c r="I141" s="23" t="s">
        <v>450</v>
      </c>
      <c r="J141" s="22" t="s">
        <v>22</v>
      </c>
      <c r="K141" s="23" t="s">
        <v>1779</v>
      </c>
      <c r="L141" s="23">
        <v>338</v>
      </c>
      <c r="M141" s="23" t="s">
        <v>1780</v>
      </c>
      <c r="N141" s="23" t="s">
        <v>1781</v>
      </c>
      <c r="O141" s="22" t="s">
        <v>561</v>
      </c>
      <c r="P141" s="23" t="s">
        <v>1790</v>
      </c>
      <c r="Q141" s="23" t="s">
        <v>1791</v>
      </c>
      <c r="R141" s="69" t="s">
        <v>1784</v>
      </c>
      <c r="S141" s="23" t="s">
        <v>1792</v>
      </c>
      <c r="T141" s="23" t="s">
        <v>1793</v>
      </c>
      <c r="U141" s="23" t="s">
        <v>1794</v>
      </c>
      <c r="V141" s="30"/>
      <c r="W141" s="30"/>
      <c r="X141" s="30"/>
    </row>
    <row r="142" spans="2:24" ht="141.75" x14ac:dyDescent="0.25">
      <c r="B142" s="22">
        <v>121</v>
      </c>
      <c r="C142" s="248" t="s">
        <v>683</v>
      </c>
      <c r="D142" s="222" t="s">
        <v>684</v>
      </c>
      <c r="E142" s="222" t="s">
        <v>685</v>
      </c>
      <c r="F142" s="223">
        <v>2820004158</v>
      </c>
      <c r="G142" s="222" t="s">
        <v>1795</v>
      </c>
      <c r="H142" s="224" t="s">
        <v>686</v>
      </c>
      <c r="I142" s="222" t="s">
        <v>450</v>
      </c>
      <c r="J142" s="223" t="s">
        <v>22</v>
      </c>
      <c r="K142" s="222" t="s">
        <v>1779</v>
      </c>
      <c r="L142" s="222">
        <v>338</v>
      </c>
      <c r="M142" s="222" t="s">
        <v>1780</v>
      </c>
      <c r="N142" s="222" t="s">
        <v>1781</v>
      </c>
      <c r="O142" s="223" t="s">
        <v>561</v>
      </c>
      <c r="P142" s="222" t="s">
        <v>1796</v>
      </c>
      <c r="Q142" s="222" t="s">
        <v>1797</v>
      </c>
      <c r="R142" s="225" t="s">
        <v>1798</v>
      </c>
      <c r="S142" s="222" t="s">
        <v>1799</v>
      </c>
      <c r="T142" s="222" t="s">
        <v>1800</v>
      </c>
      <c r="U142" s="222" t="s">
        <v>1801</v>
      </c>
      <c r="V142" s="30"/>
      <c r="W142" s="30"/>
      <c r="X142" s="30"/>
    </row>
    <row r="143" spans="2:24" ht="141.75" x14ac:dyDescent="0.25">
      <c r="B143" s="22">
        <v>122</v>
      </c>
      <c r="C143" s="248" t="s">
        <v>687</v>
      </c>
      <c r="D143" s="23" t="s">
        <v>688</v>
      </c>
      <c r="E143" s="23" t="s">
        <v>1802</v>
      </c>
      <c r="F143" s="22">
        <v>2820004140</v>
      </c>
      <c r="G143" s="23" t="s">
        <v>1803</v>
      </c>
      <c r="H143" s="41" t="s">
        <v>689</v>
      </c>
      <c r="I143" s="23" t="s">
        <v>450</v>
      </c>
      <c r="J143" s="22" t="s">
        <v>22</v>
      </c>
      <c r="K143" s="23" t="s">
        <v>1779</v>
      </c>
      <c r="L143" s="23">
        <v>338</v>
      </c>
      <c r="M143" s="23" t="s">
        <v>1780</v>
      </c>
      <c r="N143" s="23" t="s">
        <v>1781</v>
      </c>
      <c r="O143" s="22" t="s">
        <v>561</v>
      </c>
      <c r="P143" s="23" t="s">
        <v>1804</v>
      </c>
      <c r="Q143" s="23" t="s">
        <v>1805</v>
      </c>
      <c r="R143" s="69" t="s">
        <v>1784</v>
      </c>
      <c r="S143" s="23" t="s">
        <v>1806</v>
      </c>
      <c r="T143" s="23" t="s">
        <v>1807</v>
      </c>
      <c r="U143" s="23" t="s">
        <v>1808</v>
      </c>
      <c r="V143" s="30"/>
      <c r="W143" s="30"/>
      <c r="X143" s="30"/>
    </row>
    <row r="144" spans="2:24" ht="173.25" x14ac:dyDescent="0.25">
      <c r="B144" s="22">
        <v>123</v>
      </c>
      <c r="C144" s="248" t="s">
        <v>1809</v>
      </c>
      <c r="D144" s="23" t="s">
        <v>690</v>
      </c>
      <c r="E144" s="23" t="s">
        <v>691</v>
      </c>
      <c r="F144" s="22">
        <v>2820004119</v>
      </c>
      <c r="G144" s="23" t="s">
        <v>1810</v>
      </c>
      <c r="H144" s="72" t="s">
        <v>692</v>
      </c>
      <c r="I144" s="23" t="s">
        <v>450</v>
      </c>
      <c r="J144" s="22" t="s">
        <v>22</v>
      </c>
      <c r="K144" s="23" t="s">
        <v>1779</v>
      </c>
      <c r="L144" s="23">
        <v>338</v>
      </c>
      <c r="M144" s="23" t="s">
        <v>1780</v>
      </c>
      <c r="N144" s="23" t="s">
        <v>1781</v>
      </c>
      <c r="O144" s="22" t="s">
        <v>561</v>
      </c>
      <c r="P144" s="23" t="s">
        <v>1811</v>
      </c>
      <c r="Q144" s="23" t="s">
        <v>1812</v>
      </c>
      <c r="R144" s="69" t="s">
        <v>1784</v>
      </c>
      <c r="S144" s="23" t="s">
        <v>1813</v>
      </c>
      <c r="T144" s="23" t="s">
        <v>1814</v>
      </c>
      <c r="U144" s="23" t="s">
        <v>1815</v>
      </c>
      <c r="V144" s="30"/>
      <c r="W144" s="30"/>
      <c r="X144" s="30"/>
    </row>
    <row r="145" spans="2:24" ht="135" customHeight="1" x14ac:dyDescent="0.25">
      <c r="B145" s="22">
        <v>124</v>
      </c>
      <c r="C145" s="248" t="s">
        <v>693</v>
      </c>
      <c r="D145" s="23" t="s">
        <v>694</v>
      </c>
      <c r="E145" s="23" t="s">
        <v>695</v>
      </c>
      <c r="F145" s="70">
        <v>2820004133</v>
      </c>
      <c r="G145" s="23" t="s">
        <v>1816</v>
      </c>
      <c r="H145" s="72" t="s">
        <v>696</v>
      </c>
      <c r="I145" s="23" t="s">
        <v>450</v>
      </c>
      <c r="J145" s="22" t="s">
        <v>22</v>
      </c>
      <c r="K145" s="23" t="s">
        <v>1779</v>
      </c>
      <c r="L145" s="23">
        <v>338</v>
      </c>
      <c r="M145" s="23" t="s">
        <v>1780</v>
      </c>
      <c r="N145" s="23" t="s">
        <v>1781</v>
      </c>
      <c r="O145" s="22" t="s">
        <v>561</v>
      </c>
      <c r="P145" s="23" t="s">
        <v>1817</v>
      </c>
      <c r="Q145" s="23" t="s">
        <v>1818</v>
      </c>
      <c r="R145" s="71" t="s">
        <v>1784</v>
      </c>
      <c r="S145" s="23" t="s">
        <v>1813</v>
      </c>
      <c r="T145" s="23" t="s">
        <v>1819</v>
      </c>
      <c r="U145" s="23" t="s">
        <v>1820</v>
      </c>
      <c r="V145" s="30"/>
      <c r="W145" s="30"/>
      <c r="X145" s="30"/>
    </row>
    <row r="146" spans="2:24" ht="157.5" x14ac:dyDescent="0.25">
      <c r="B146" s="22">
        <v>125</v>
      </c>
      <c r="C146" s="248" t="s">
        <v>697</v>
      </c>
      <c r="D146" s="23" t="s">
        <v>698</v>
      </c>
      <c r="E146" s="23" t="s">
        <v>699</v>
      </c>
      <c r="F146" s="22">
        <v>2820004180</v>
      </c>
      <c r="G146" s="23" t="s">
        <v>1821</v>
      </c>
      <c r="H146" s="72" t="s">
        <v>700</v>
      </c>
      <c r="I146" s="23" t="s">
        <v>450</v>
      </c>
      <c r="J146" s="22" t="s">
        <v>22</v>
      </c>
      <c r="K146" s="23" t="s">
        <v>1779</v>
      </c>
      <c r="L146" s="23">
        <v>338</v>
      </c>
      <c r="M146" s="23" t="s">
        <v>1780</v>
      </c>
      <c r="N146" s="23" t="s">
        <v>1781</v>
      </c>
      <c r="O146" s="22" t="s">
        <v>561</v>
      </c>
      <c r="P146" s="23" t="s">
        <v>1822</v>
      </c>
      <c r="Q146" s="23" t="s">
        <v>1823</v>
      </c>
      <c r="R146" s="69" t="s">
        <v>1798</v>
      </c>
      <c r="S146" s="23" t="s">
        <v>1824</v>
      </c>
      <c r="T146" s="23" t="s">
        <v>1825</v>
      </c>
      <c r="U146" s="23" t="s">
        <v>1826</v>
      </c>
      <c r="V146" s="30"/>
      <c r="W146" s="30"/>
      <c r="X146" s="30"/>
    </row>
    <row r="147" spans="2:24" ht="137.25" customHeight="1" x14ac:dyDescent="0.25">
      <c r="B147" s="22">
        <v>126</v>
      </c>
      <c r="C147" s="248" t="s">
        <v>701</v>
      </c>
      <c r="D147" s="23" t="s">
        <v>702</v>
      </c>
      <c r="E147" s="23" t="s">
        <v>1827</v>
      </c>
      <c r="F147" s="22">
        <v>2820004091</v>
      </c>
      <c r="G147" s="23" t="s">
        <v>1828</v>
      </c>
      <c r="H147" s="72" t="s">
        <v>703</v>
      </c>
      <c r="I147" s="23" t="s">
        <v>450</v>
      </c>
      <c r="J147" s="22" t="s">
        <v>22</v>
      </c>
      <c r="K147" s="23" t="s">
        <v>1779</v>
      </c>
      <c r="L147" s="23">
        <v>338</v>
      </c>
      <c r="M147" s="23" t="s">
        <v>1780</v>
      </c>
      <c r="N147" s="23" t="s">
        <v>1781</v>
      </c>
      <c r="O147" s="22" t="s">
        <v>561</v>
      </c>
      <c r="P147" s="23" t="s">
        <v>1829</v>
      </c>
      <c r="Q147" s="23" t="s">
        <v>1830</v>
      </c>
      <c r="R147" s="71" t="s">
        <v>1798</v>
      </c>
      <c r="S147" s="23" t="s">
        <v>1831</v>
      </c>
      <c r="T147" s="23" t="s">
        <v>1832</v>
      </c>
      <c r="U147" s="23" t="s">
        <v>1833</v>
      </c>
      <c r="V147" s="30"/>
      <c r="W147" s="30"/>
      <c r="X147" s="30"/>
    </row>
    <row r="148" spans="2:24" ht="111" customHeight="1" x14ac:dyDescent="0.25">
      <c r="B148" s="22">
        <v>127</v>
      </c>
      <c r="C148" s="248" t="s">
        <v>704</v>
      </c>
      <c r="D148" s="23" t="s">
        <v>705</v>
      </c>
      <c r="E148" s="23" t="s">
        <v>706</v>
      </c>
      <c r="F148" s="22">
        <v>2820004126</v>
      </c>
      <c r="G148" s="23" t="s">
        <v>1834</v>
      </c>
      <c r="H148" s="72" t="s">
        <v>707</v>
      </c>
      <c r="I148" s="23" t="s">
        <v>450</v>
      </c>
      <c r="J148" s="22" t="s">
        <v>22</v>
      </c>
      <c r="K148" s="23" t="s">
        <v>1779</v>
      </c>
      <c r="L148" s="23">
        <v>338</v>
      </c>
      <c r="M148" s="23" t="s">
        <v>1780</v>
      </c>
      <c r="N148" s="23" t="s">
        <v>1781</v>
      </c>
      <c r="O148" s="22" t="s">
        <v>561</v>
      </c>
      <c r="P148" s="23" t="s">
        <v>1835</v>
      </c>
      <c r="Q148" s="23" t="s">
        <v>1836</v>
      </c>
      <c r="R148" s="69" t="s">
        <v>1798</v>
      </c>
      <c r="S148" s="23" t="s">
        <v>1837</v>
      </c>
      <c r="T148" s="23" t="s">
        <v>1838</v>
      </c>
      <c r="U148" s="23" t="s">
        <v>1839</v>
      </c>
      <c r="V148" s="30"/>
      <c r="W148" s="30"/>
      <c r="X148" s="30"/>
    </row>
    <row r="149" spans="2:24" ht="42" customHeight="1" x14ac:dyDescent="0.25">
      <c r="B149" s="267" t="s">
        <v>708</v>
      </c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30"/>
      <c r="W149" s="30"/>
      <c r="X149" s="30"/>
    </row>
    <row r="150" spans="2:24" ht="84" customHeight="1" x14ac:dyDescent="0.25">
      <c r="B150" s="22">
        <v>128</v>
      </c>
      <c r="C150" s="248" t="s">
        <v>709</v>
      </c>
      <c r="D150" s="23" t="s">
        <v>710</v>
      </c>
      <c r="E150" s="23" t="s">
        <v>711</v>
      </c>
      <c r="F150" s="22">
        <v>2821003460</v>
      </c>
      <c r="G150" s="23" t="s">
        <v>712</v>
      </c>
      <c r="H150" s="41" t="s">
        <v>713</v>
      </c>
      <c r="I150" s="23" t="s">
        <v>714</v>
      </c>
      <c r="J150" s="22" t="s">
        <v>22</v>
      </c>
      <c r="K150" s="23" t="s">
        <v>1840</v>
      </c>
      <c r="L150" s="22" t="s">
        <v>1841</v>
      </c>
      <c r="M150" s="22" t="s">
        <v>715</v>
      </c>
      <c r="N150" s="23" t="s">
        <v>1842</v>
      </c>
      <c r="O150" s="22" t="s">
        <v>39</v>
      </c>
      <c r="P150" s="22">
        <v>1976</v>
      </c>
      <c r="Q150" s="23" t="s">
        <v>716</v>
      </c>
      <c r="R150" s="23" t="s">
        <v>39</v>
      </c>
      <c r="S150" s="23" t="s">
        <v>1843</v>
      </c>
      <c r="T150" s="23" t="s">
        <v>717</v>
      </c>
      <c r="U150" s="118" t="s">
        <v>1844</v>
      </c>
      <c r="V150" s="30"/>
      <c r="W150" s="30"/>
      <c r="X150" s="30"/>
    </row>
    <row r="151" spans="2:24" ht="105" customHeight="1" x14ac:dyDescent="0.25">
      <c r="B151" s="22">
        <v>129</v>
      </c>
      <c r="C151" s="248" t="s">
        <v>718</v>
      </c>
      <c r="D151" s="23" t="s">
        <v>719</v>
      </c>
      <c r="E151" s="23" t="s">
        <v>720</v>
      </c>
      <c r="F151" s="22">
        <v>2821003326</v>
      </c>
      <c r="G151" s="23" t="s">
        <v>721</v>
      </c>
      <c r="H151" s="41" t="s">
        <v>722</v>
      </c>
      <c r="I151" s="23" t="s">
        <v>714</v>
      </c>
      <c r="J151" s="22" t="s">
        <v>22</v>
      </c>
      <c r="K151" s="23" t="s">
        <v>1845</v>
      </c>
      <c r="L151" s="22" t="s">
        <v>1841</v>
      </c>
      <c r="M151" s="22" t="s">
        <v>715</v>
      </c>
      <c r="N151" s="23" t="s">
        <v>1842</v>
      </c>
      <c r="O151" s="22" t="s">
        <v>39</v>
      </c>
      <c r="P151" s="22">
        <v>1978</v>
      </c>
      <c r="Q151" s="23" t="s">
        <v>723</v>
      </c>
      <c r="R151" s="23" t="s">
        <v>39</v>
      </c>
      <c r="S151" s="23" t="s">
        <v>1843</v>
      </c>
      <c r="T151" s="23" t="s">
        <v>724</v>
      </c>
      <c r="U151" s="118" t="s">
        <v>1846</v>
      </c>
      <c r="V151" s="30"/>
      <c r="W151" s="30"/>
      <c r="X151" s="30"/>
    </row>
    <row r="152" spans="2:24" ht="111" customHeight="1" x14ac:dyDescent="0.25">
      <c r="B152" s="22">
        <v>130</v>
      </c>
      <c r="C152" s="248" t="s">
        <v>1847</v>
      </c>
      <c r="D152" s="23" t="s">
        <v>725</v>
      </c>
      <c r="E152" s="23" t="s">
        <v>726</v>
      </c>
      <c r="F152" s="22">
        <v>2821003358</v>
      </c>
      <c r="G152" s="23" t="s">
        <v>1848</v>
      </c>
      <c r="H152" s="41" t="s">
        <v>727</v>
      </c>
      <c r="I152" s="23" t="s">
        <v>714</v>
      </c>
      <c r="J152" s="22" t="s">
        <v>22</v>
      </c>
      <c r="K152" s="23" t="s">
        <v>1840</v>
      </c>
      <c r="L152" s="22" t="s">
        <v>1841</v>
      </c>
      <c r="M152" s="22" t="s">
        <v>715</v>
      </c>
      <c r="N152" s="23" t="s">
        <v>1842</v>
      </c>
      <c r="O152" s="22" t="s">
        <v>39</v>
      </c>
      <c r="P152" s="22">
        <v>1974</v>
      </c>
      <c r="Q152" s="23" t="s">
        <v>716</v>
      </c>
      <c r="R152" s="23" t="s">
        <v>39</v>
      </c>
      <c r="S152" s="23" t="s">
        <v>1843</v>
      </c>
      <c r="T152" s="23" t="s">
        <v>728</v>
      </c>
      <c r="U152" s="118" t="s">
        <v>1849</v>
      </c>
      <c r="V152" s="30"/>
      <c r="W152" s="30"/>
      <c r="X152" s="30"/>
    </row>
    <row r="153" spans="2:24" ht="98.25" customHeight="1" x14ac:dyDescent="0.25">
      <c r="B153" s="22">
        <v>131</v>
      </c>
      <c r="C153" s="248" t="s">
        <v>729</v>
      </c>
      <c r="D153" s="23" t="s">
        <v>730</v>
      </c>
      <c r="E153" s="23" t="s">
        <v>731</v>
      </c>
      <c r="F153" s="22">
        <v>2821003439</v>
      </c>
      <c r="G153" s="23" t="s">
        <v>732</v>
      </c>
      <c r="H153" s="41" t="s">
        <v>733</v>
      </c>
      <c r="I153" s="23" t="s">
        <v>714</v>
      </c>
      <c r="J153" s="22" t="s">
        <v>22</v>
      </c>
      <c r="K153" s="25" t="s">
        <v>1840</v>
      </c>
      <c r="L153" s="22" t="s">
        <v>1841</v>
      </c>
      <c r="M153" s="22" t="s">
        <v>715</v>
      </c>
      <c r="N153" s="23" t="s">
        <v>1842</v>
      </c>
      <c r="O153" s="22" t="s">
        <v>39</v>
      </c>
      <c r="P153" s="22">
        <v>1970</v>
      </c>
      <c r="Q153" s="23" t="s">
        <v>716</v>
      </c>
      <c r="R153" s="23" t="s">
        <v>39</v>
      </c>
      <c r="S153" s="23" t="s">
        <v>1843</v>
      </c>
      <c r="T153" s="23" t="s">
        <v>1850</v>
      </c>
      <c r="U153" s="23" t="s">
        <v>1851</v>
      </c>
      <c r="V153" s="30"/>
      <c r="W153" s="30"/>
      <c r="X153" s="30"/>
    </row>
    <row r="154" spans="2:24" ht="94.5" customHeight="1" x14ac:dyDescent="0.25">
      <c r="B154" s="22">
        <v>132</v>
      </c>
      <c r="C154" s="248" t="s">
        <v>734</v>
      </c>
      <c r="D154" s="23" t="s">
        <v>735</v>
      </c>
      <c r="E154" s="23" t="s">
        <v>736</v>
      </c>
      <c r="F154" s="22">
        <v>2821003414</v>
      </c>
      <c r="G154" s="23" t="s">
        <v>737</v>
      </c>
      <c r="H154" s="41" t="s">
        <v>738</v>
      </c>
      <c r="I154" s="23" t="s">
        <v>714</v>
      </c>
      <c r="J154" s="22" t="s">
        <v>22</v>
      </c>
      <c r="K154" s="25" t="s">
        <v>1840</v>
      </c>
      <c r="L154" s="22" t="s">
        <v>1841</v>
      </c>
      <c r="M154" s="22" t="s">
        <v>715</v>
      </c>
      <c r="N154" s="23" t="s">
        <v>1852</v>
      </c>
      <c r="O154" s="22" t="s">
        <v>39</v>
      </c>
      <c r="P154" s="22">
        <v>1975</v>
      </c>
      <c r="Q154" s="23" t="s">
        <v>716</v>
      </c>
      <c r="R154" s="23" t="s">
        <v>39</v>
      </c>
      <c r="S154" s="23" t="s">
        <v>1843</v>
      </c>
      <c r="T154" s="23" t="s">
        <v>739</v>
      </c>
      <c r="U154" s="118" t="s">
        <v>1853</v>
      </c>
      <c r="V154" s="30"/>
      <c r="W154" s="30"/>
      <c r="X154" s="30"/>
    </row>
    <row r="155" spans="2:24" ht="97.5" customHeight="1" x14ac:dyDescent="0.25">
      <c r="B155" s="22">
        <v>133</v>
      </c>
      <c r="C155" s="73" t="s">
        <v>740</v>
      </c>
      <c r="D155" s="74" t="s">
        <v>741</v>
      </c>
      <c r="E155" s="74" t="s">
        <v>742</v>
      </c>
      <c r="F155" s="25">
        <v>2821003340</v>
      </c>
      <c r="G155" s="74" t="s">
        <v>743</v>
      </c>
      <c r="H155" s="75" t="s">
        <v>744</v>
      </c>
      <c r="I155" s="23" t="s">
        <v>714</v>
      </c>
      <c r="J155" s="22" t="s">
        <v>22</v>
      </c>
      <c r="K155" s="25" t="s">
        <v>1840</v>
      </c>
      <c r="L155" s="74" t="s">
        <v>1841</v>
      </c>
      <c r="M155" s="23" t="s">
        <v>715</v>
      </c>
      <c r="N155" s="170" t="s">
        <v>745</v>
      </c>
      <c r="O155" s="23" t="s">
        <v>39</v>
      </c>
      <c r="P155" s="23">
        <v>1982</v>
      </c>
      <c r="Q155" s="23" t="s">
        <v>716</v>
      </c>
      <c r="R155" s="23" t="s">
        <v>39</v>
      </c>
      <c r="S155" s="23" t="s">
        <v>1843</v>
      </c>
      <c r="T155" s="73" t="s">
        <v>746</v>
      </c>
      <c r="U155" s="118" t="s">
        <v>1854</v>
      </c>
      <c r="V155" s="30"/>
      <c r="W155" s="30"/>
      <c r="X155" s="30"/>
    </row>
    <row r="156" spans="2:24" ht="108" customHeight="1" x14ac:dyDescent="0.25">
      <c r="B156" s="22">
        <v>134</v>
      </c>
      <c r="C156" s="25" t="s">
        <v>747</v>
      </c>
      <c r="D156" s="74" t="s">
        <v>748</v>
      </c>
      <c r="E156" s="76" t="s">
        <v>749</v>
      </c>
      <c r="F156" s="76">
        <v>2821003380</v>
      </c>
      <c r="G156" s="25" t="s">
        <v>750</v>
      </c>
      <c r="H156" s="77" t="s">
        <v>751</v>
      </c>
      <c r="I156" s="23" t="s">
        <v>714</v>
      </c>
      <c r="J156" s="22" t="s">
        <v>22</v>
      </c>
      <c r="K156" s="25" t="s">
        <v>1840</v>
      </c>
      <c r="L156" s="23" t="s">
        <v>1841</v>
      </c>
      <c r="M156" s="25" t="s">
        <v>715</v>
      </c>
      <c r="N156" s="170" t="s">
        <v>745</v>
      </c>
      <c r="O156" s="25" t="s">
        <v>98</v>
      </c>
      <c r="P156" s="25">
        <v>1985</v>
      </c>
      <c r="Q156" s="23" t="s">
        <v>716</v>
      </c>
      <c r="R156" s="23" t="s">
        <v>39</v>
      </c>
      <c r="S156" s="23" t="s">
        <v>1843</v>
      </c>
      <c r="T156" s="25" t="s">
        <v>752</v>
      </c>
      <c r="U156" s="118" t="s">
        <v>1855</v>
      </c>
      <c r="V156" s="30"/>
      <c r="W156" s="30"/>
      <c r="X156" s="30"/>
    </row>
    <row r="157" spans="2:24" ht="75" customHeight="1" x14ac:dyDescent="0.25">
      <c r="B157" s="22">
        <v>135</v>
      </c>
      <c r="C157" s="25" t="s">
        <v>753</v>
      </c>
      <c r="D157" s="25" t="s">
        <v>754</v>
      </c>
      <c r="E157" s="25" t="s">
        <v>755</v>
      </c>
      <c r="F157" s="25">
        <v>2821003478</v>
      </c>
      <c r="G157" s="25" t="s">
        <v>756</v>
      </c>
      <c r="H157" s="25" t="s">
        <v>757</v>
      </c>
      <c r="I157" s="23" t="s">
        <v>714</v>
      </c>
      <c r="J157" s="22" t="s">
        <v>22</v>
      </c>
      <c r="K157" s="25" t="s">
        <v>1840</v>
      </c>
      <c r="L157" s="25" t="s">
        <v>1841</v>
      </c>
      <c r="M157" s="25" t="s">
        <v>715</v>
      </c>
      <c r="N157" s="170" t="s">
        <v>1856</v>
      </c>
      <c r="O157" s="25" t="s">
        <v>39</v>
      </c>
      <c r="P157" s="25" t="s">
        <v>758</v>
      </c>
      <c r="Q157" s="23" t="s">
        <v>759</v>
      </c>
      <c r="R157" s="23" t="s">
        <v>39</v>
      </c>
      <c r="S157" s="23" t="s">
        <v>1843</v>
      </c>
      <c r="T157" s="25" t="s">
        <v>1857</v>
      </c>
      <c r="U157" s="118" t="s">
        <v>1858</v>
      </c>
      <c r="V157" s="30"/>
      <c r="W157" s="30"/>
      <c r="X157" s="30"/>
    </row>
    <row r="158" spans="2:24" ht="96" customHeight="1" x14ac:dyDescent="0.25">
      <c r="B158" s="22">
        <v>136</v>
      </c>
      <c r="C158" s="25" t="s">
        <v>1859</v>
      </c>
      <c r="D158" s="25" t="s">
        <v>1860</v>
      </c>
      <c r="E158" s="25" t="s">
        <v>1861</v>
      </c>
      <c r="F158" s="25" t="s">
        <v>1862</v>
      </c>
      <c r="G158" s="25" t="s">
        <v>1863</v>
      </c>
      <c r="H158" s="78" t="s">
        <v>39</v>
      </c>
      <c r="I158" s="23" t="s">
        <v>714</v>
      </c>
      <c r="J158" s="22" t="s">
        <v>22</v>
      </c>
      <c r="K158" s="25" t="s">
        <v>1840</v>
      </c>
      <c r="L158" s="25" t="s">
        <v>1841</v>
      </c>
      <c r="M158" s="25" t="s">
        <v>715</v>
      </c>
      <c r="N158" s="170" t="s">
        <v>1864</v>
      </c>
      <c r="O158" s="25" t="s">
        <v>98</v>
      </c>
      <c r="P158" s="25">
        <v>1984</v>
      </c>
      <c r="Q158" s="23" t="s">
        <v>39</v>
      </c>
      <c r="R158" s="23" t="s">
        <v>39</v>
      </c>
      <c r="S158" s="23" t="s">
        <v>39</v>
      </c>
      <c r="T158" s="25" t="s">
        <v>1865</v>
      </c>
      <c r="U158" s="118" t="s">
        <v>2806</v>
      </c>
      <c r="V158" s="30"/>
      <c r="W158" s="30"/>
      <c r="X158" s="30"/>
    </row>
    <row r="159" spans="2:24" ht="90" customHeight="1" x14ac:dyDescent="0.25">
      <c r="B159" s="22">
        <v>137</v>
      </c>
      <c r="C159" s="25" t="s">
        <v>760</v>
      </c>
      <c r="D159" s="25" t="s">
        <v>761</v>
      </c>
      <c r="E159" s="25" t="s">
        <v>762</v>
      </c>
      <c r="F159" s="25">
        <v>2821003333</v>
      </c>
      <c r="G159" s="25" t="s">
        <v>763</v>
      </c>
      <c r="H159" s="79" t="s">
        <v>764</v>
      </c>
      <c r="I159" s="23" t="s">
        <v>714</v>
      </c>
      <c r="J159" s="22" t="s">
        <v>22</v>
      </c>
      <c r="K159" s="25" t="s">
        <v>1840</v>
      </c>
      <c r="L159" s="24" t="s">
        <v>1841</v>
      </c>
      <c r="M159" s="25" t="s">
        <v>715</v>
      </c>
      <c r="N159" s="170" t="s">
        <v>745</v>
      </c>
      <c r="O159" s="25" t="s">
        <v>98</v>
      </c>
      <c r="P159" s="25">
        <v>1976</v>
      </c>
      <c r="Q159" s="23" t="s">
        <v>716</v>
      </c>
      <c r="R159" s="23" t="s">
        <v>1866</v>
      </c>
      <c r="S159" s="23" t="s">
        <v>1843</v>
      </c>
      <c r="T159" s="25" t="s">
        <v>765</v>
      </c>
      <c r="U159" s="118" t="s">
        <v>1867</v>
      </c>
      <c r="V159" s="30"/>
      <c r="W159" s="30"/>
      <c r="X159" s="30"/>
    </row>
    <row r="160" spans="2:24" ht="89.25" customHeight="1" x14ac:dyDescent="0.25">
      <c r="B160" s="22">
        <v>138</v>
      </c>
      <c r="C160" s="25" t="s">
        <v>766</v>
      </c>
      <c r="D160" s="25" t="s">
        <v>767</v>
      </c>
      <c r="E160" s="25" t="s">
        <v>768</v>
      </c>
      <c r="F160" s="25">
        <v>2821003372</v>
      </c>
      <c r="G160" s="25" t="s">
        <v>769</v>
      </c>
      <c r="H160" s="79" t="s">
        <v>770</v>
      </c>
      <c r="I160" s="23" t="s">
        <v>714</v>
      </c>
      <c r="J160" s="22" t="s">
        <v>22</v>
      </c>
      <c r="K160" s="25" t="s">
        <v>1840</v>
      </c>
      <c r="L160" s="24" t="s">
        <v>1841</v>
      </c>
      <c r="M160" s="25" t="s">
        <v>715</v>
      </c>
      <c r="N160" s="170" t="s">
        <v>745</v>
      </c>
      <c r="O160" s="25" t="s">
        <v>771</v>
      </c>
      <c r="P160" s="25">
        <v>1961</v>
      </c>
      <c r="Q160" s="23" t="s">
        <v>716</v>
      </c>
      <c r="R160" s="23" t="s">
        <v>1868</v>
      </c>
      <c r="S160" s="23" t="s">
        <v>1843</v>
      </c>
      <c r="T160" s="25" t="s">
        <v>772</v>
      </c>
      <c r="U160" s="118" t="s">
        <v>1869</v>
      </c>
      <c r="V160" s="30"/>
      <c r="W160" s="30"/>
      <c r="X160" s="30"/>
    </row>
    <row r="161" spans="1:24" ht="50.25" customHeight="1" x14ac:dyDescent="0.25">
      <c r="B161" s="267" t="s">
        <v>773</v>
      </c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30"/>
      <c r="W161" s="30"/>
      <c r="X161" s="30"/>
    </row>
    <row r="162" spans="1:24" ht="112.5" customHeight="1" x14ac:dyDescent="0.25">
      <c r="B162" s="80" t="s">
        <v>3001</v>
      </c>
      <c r="C162" s="37" t="s">
        <v>774</v>
      </c>
      <c r="D162" s="37" t="s">
        <v>448</v>
      </c>
      <c r="E162" s="37" t="s">
        <v>775</v>
      </c>
      <c r="F162" s="37" t="s">
        <v>776</v>
      </c>
      <c r="G162" s="37" t="s">
        <v>1870</v>
      </c>
      <c r="H162" s="81" t="s">
        <v>1871</v>
      </c>
      <c r="I162" s="37" t="s">
        <v>248</v>
      </c>
      <c r="J162" s="67" t="s">
        <v>30</v>
      </c>
      <c r="K162" s="37" t="s">
        <v>1500</v>
      </c>
      <c r="L162" s="37">
        <v>380.95</v>
      </c>
      <c r="M162" s="37" t="s">
        <v>1872</v>
      </c>
      <c r="N162" s="118" t="s">
        <v>777</v>
      </c>
      <c r="O162" s="37" t="s">
        <v>39</v>
      </c>
      <c r="P162" s="37">
        <v>1958</v>
      </c>
      <c r="Q162" s="37" t="s">
        <v>1873</v>
      </c>
      <c r="R162" s="37" t="s">
        <v>1874</v>
      </c>
      <c r="S162" s="37" t="s">
        <v>778</v>
      </c>
      <c r="T162" s="37" t="s">
        <v>779</v>
      </c>
      <c r="U162" s="37" t="s">
        <v>2969</v>
      </c>
      <c r="V162" s="30"/>
      <c r="W162" s="30"/>
      <c r="X162" s="30"/>
    </row>
    <row r="163" spans="1:24" ht="89.25" customHeight="1" x14ac:dyDescent="0.25">
      <c r="B163" s="117" t="s">
        <v>3157</v>
      </c>
      <c r="C163" s="37" t="s">
        <v>780</v>
      </c>
      <c r="D163" s="37" t="s">
        <v>781</v>
      </c>
      <c r="E163" s="37" t="s">
        <v>1875</v>
      </c>
      <c r="F163" s="37">
        <v>2806004519</v>
      </c>
      <c r="G163" s="37" t="s">
        <v>1876</v>
      </c>
      <c r="H163" s="82" t="s">
        <v>1877</v>
      </c>
      <c r="I163" s="37" t="s">
        <v>248</v>
      </c>
      <c r="J163" s="37" t="s">
        <v>30</v>
      </c>
      <c r="K163" s="37" t="s">
        <v>1878</v>
      </c>
      <c r="L163" s="37">
        <v>380.95</v>
      </c>
      <c r="M163" s="37" t="s">
        <v>1872</v>
      </c>
      <c r="N163" s="118" t="s">
        <v>777</v>
      </c>
      <c r="O163" s="37" t="s">
        <v>39</v>
      </c>
      <c r="P163" s="37" t="s">
        <v>782</v>
      </c>
      <c r="Q163" s="37" t="s">
        <v>1879</v>
      </c>
      <c r="R163" s="37" t="s">
        <v>1880</v>
      </c>
      <c r="S163" s="37" t="s">
        <v>783</v>
      </c>
      <c r="T163" s="37" t="s">
        <v>784</v>
      </c>
      <c r="U163" s="37" t="s">
        <v>2970</v>
      </c>
      <c r="V163" s="30"/>
      <c r="W163" s="30"/>
      <c r="X163" s="30"/>
    </row>
    <row r="164" spans="1:24" ht="105.75" customHeight="1" x14ac:dyDescent="0.25">
      <c r="B164" s="23">
        <v>141</v>
      </c>
      <c r="C164" s="247" t="s">
        <v>785</v>
      </c>
      <c r="D164" s="118" t="s">
        <v>781</v>
      </c>
      <c r="E164" s="118" t="s">
        <v>786</v>
      </c>
      <c r="F164" s="37">
        <v>2806004445</v>
      </c>
      <c r="G164" s="118" t="s">
        <v>787</v>
      </c>
      <c r="H164" s="118" t="s">
        <v>1881</v>
      </c>
      <c r="I164" s="118" t="s">
        <v>415</v>
      </c>
      <c r="J164" s="118" t="s">
        <v>30</v>
      </c>
      <c r="K164" s="37" t="s">
        <v>1500</v>
      </c>
      <c r="L164" s="118">
        <v>380.95</v>
      </c>
      <c r="M164" s="37" t="s">
        <v>1872</v>
      </c>
      <c r="N164" s="118" t="s">
        <v>777</v>
      </c>
      <c r="O164" s="118" t="s">
        <v>39</v>
      </c>
      <c r="P164" s="118">
        <v>1951</v>
      </c>
      <c r="Q164" s="37" t="s">
        <v>1882</v>
      </c>
      <c r="R164" s="37" t="s">
        <v>1883</v>
      </c>
      <c r="S164" s="37" t="s">
        <v>788</v>
      </c>
      <c r="T164" s="118" t="s">
        <v>789</v>
      </c>
      <c r="U164" s="37" t="s">
        <v>2971</v>
      </c>
      <c r="V164" s="30"/>
      <c r="W164" s="30"/>
      <c r="X164" s="30"/>
    </row>
    <row r="165" spans="1:24" ht="127.5" customHeight="1" x14ac:dyDescent="0.25">
      <c r="B165" s="80" t="s">
        <v>3158</v>
      </c>
      <c r="C165" s="37" t="s">
        <v>790</v>
      </c>
      <c r="D165" s="37" t="s">
        <v>791</v>
      </c>
      <c r="E165" s="37" t="s">
        <v>1884</v>
      </c>
      <c r="F165" s="37">
        <v>2806004460</v>
      </c>
      <c r="G165" s="37" t="s">
        <v>1885</v>
      </c>
      <c r="H165" s="82" t="s">
        <v>1886</v>
      </c>
      <c r="I165" s="37" t="s">
        <v>248</v>
      </c>
      <c r="J165" s="37" t="s">
        <v>30</v>
      </c>
      <c r="K165" s="37" t="s">
        <v>1878</v>
      </c>
      <c r="L165" s="37">
        <v>380.95</v>
      </c>
      <c r="M165" s="37" t="s">
        <v>1872</v>
      </c>
      <c r="N165" s="118" t="s">
        <v>777</v>
      </c>
      <c r="O165" s="37" t="s">
        <v>39</v>
      </c>
      <c r="P165" s="37" t="s">
        <v>792</v>
      </c>
      <c r="Q165" s="37" t="s">
        <v>1887</v>
      </c>
      <c r="R165" s="37" t="s">
        <v>1888</v>
      </c>
      <c r="S165" s="37" t="s">
        <v>793</v>
      </c>
      <c r="T165" s="37" t="s">
        <v>794</v>
      </c>
      <c r="U165" s="37" t="s">
        <v>2972</v>
      </c>
      <c r="V165" s="30"/>
      <c r="W165" s="30"/>
      <c r="X165" s="30"/>
    </row>
    <row r="166" spans="1:24" ht="90.75" customHeight="1" x14ac:dyDescent="0.25">
      <c r="B166" s="249" t="s">
        <v>3002</v>
      </c>
      <c r="C166" s="171" t="s">
        <v>795</v>
      </c>
      <c r="D166" s="171" t="s">
        <v>781</v>
      </c>
      <c r="E166" s="171" t="s">
        <v>796</v>
      </c>
      <c r="F166" s="171">
        <v>2806004029</v>
      </c>
      <c r="G166" s="171" t="s">
        <v>797</v>
      </c>
      <c r="H166" s="83" t="s">
        <v>1889</v>
      </c>
      <c r="I166" s="171" t="s">
        <v>798</v>
      </c>
      <c r="J166" s="171" t="s">
        <v>30</v>
      </c>
      <c r="K166" s="37" t="s">
        <v>1890</v>
      </c>
      <c r="L166" s="171">
        <v>380.95</v>
      </c>
      <c r="M166" s="37" t="s">
        <v>1872</v>
      </c>
      <c r="N166" s="171" t="s">
        <v>799</v>
      </c>
      <c r="O166" s="171" t="s">
        <v>39</v>
      </c>
      <c r="P166" s="171" t="s">
        <v>184</v>
      </c>
      <c r="Q166" s="37" t="s">
        <v>1891</v>
      </c>
      <c r="R166" s="37" t="s">
        <v>1892</v>
      </c>
      <c r="S166" s="171" t="s">
        <v>800</v>
      </c>
      <c r="T166" s="171" t="s">
        <v>801</v>
      </c>
      <c r="U166" s="37" t="s">
        <v>2973</v>
      </c>
      <c r="V166" s="30"/>
      <c r="W166" s="30"/>
      <c r="X166" s="30"/>
    </row>
    <row r="167" spans="1:24" ht="67.5" customHeight="1" x14ac:dyDescent="0.25">
      <c r="B167" s="248">
        <v>144</v>
      </c>
      <c r="C167" s="37" t="s">
        <v>802</v>
      </c>
      <c r="D167" s="37" t="s">
        <v>781</v>
      </c>
      <c r="E167" s="37" t="s">
        <v>803</v>
      </c>
      <c r="F167" s="37">
        <v>2806004036</v>
      </c>
      <c r="G167" s="37" t="s">
        <v>1893</v>
      </c>
      <c r="H167" s="37" t="s">
        <v>1894</v>
      </c>
      <c r="I167" s="37" t="s">
        <v>248</v>
      </c>
      <c r="J167" s="37" t="s">
        <v>30</v>
      </c>
      <c r="K167" s="37" t="s">
        <v>1500</v>
      </c>
      <c r="L167" s="37">
        <v>380.95</v>
      </c>
      <c r="M167" s="37" t="s">
        <v>1895</v>
      </c>
      <c r="N167" s="37" t="s">
        <v>804</v>
      </c>
      <c r="O167" s="37" t="s">
        <v>39</v>
      </c>
      <c r="P167" s="37">
        <v>1958</v>
      </c>
      <c r="Q167" s="37" t="s">
        <v>1896</v>
      </c>
      <c r="R167" s="37" t="s">
        <v>1897</v>
      </c>
      <c r="S167" s="37" t="s">
        <v>778</v>
      </c>
      <c r="T167" s="37" t="s">
        <v>805</v>
      </c>
      <c r="U167" s="37" t="s">
        <v>2974</v>
      </c>
      <c r="V167" s="30"/>
      <c r="W167" s="30"/>
      <c r="X167" s="30"/>
    </row>
    <row r="168" spans="1:24" ht="15.75" x14ac:dyDescent="0.25">
      <c r="B168" s="267" t="s">
        <v>854</v>
      </c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30"/>
      <c r="W168" s="30"/>
      <c r="X168" s="30"/>
    </row>
    <row r="169" spans="1:24" ht="61.5" customHeight="1" x14ac:dyDescent="0.25">
      <c r="B169" s="84">
        <v>145</v>
      </c>
      <c r="C169" s="85" t="s">
        <v>806</v>
      </c>
      <c r="D169" s="85" t="s">
        <v>40</v>
      </c>
      <c r="E169" s="85" t="s">
        <v>807</v>
      </c>
      <c r="F169" s="37" t="s">
        <v>808</v>
      </c>
      <c r="G169" s="85" t="s">
        <v>2043</v>
      </c>
      <c r="H169" s="86" t="s">
        <v>809</v>
      </c>
      <c r="I169" s="85" t="s">
        <v>248</v>
      </c>
      <c r="J169" s="85" t="s">
        <v>30</v>
      </c>
      <c r="K169" s="118" t="s">
        <v>2044</v>
      </c>
      <c r="L169" s="87" t="s">
        <v>2804</v>
      </c>
      <c r="M169" s="85" t="s">
        <v>810</v>
      </c>
      <c r="N169" s="85" t="s">
        <v>811</v>
      </c>
      <c r="O169" s="85" t="s">
        <v>98</v>
      </c>
      <c r="P169" s="85">
        <v>1939</v>
      </c>
      <c r="Q169" s="19"/>
      <c r="R169" s="19" t="s">
        <v>2045</v>
      </c>
      <c r="S169" s="19" t="s">
        <v>2046</v>
      </c>
      <c r="T169" s="85" t="s">
        <v>812</v>
      </c>
      <c r="U169" s="85" t="s">
        <v>2047</v>
      </c>
      <c r="V169" s="30"/>
      <c r="W169" s="30"/>
      <c r="X169" s="30"/>
    </row>
    <row r="170" spans="1:24" ht="89.25" customHeight="1" x14ac:dyDescent="0.25">
      <c r="B170" s="84">
        <v>146</v>
      </c>
      <c r="C170" s="85" t="s">
        <v>813</v>
      </c>
      <c r="D170" s="85" t="s">
        <v>40</v>
      </c>
      <c r="E170" s="85" t="s">
        <v>814</v>
      </c>
      <c r="F170" s="118">
        <v>2807006950</v>
      </c>
      <c r="G170" s="85" t="s">
        <v>815</v>
      </c>
      <c r="H170" s="86" t="s">
        <v>816</v>
      </c>
      <c r="I170" s="85" t="s">
        <v>248</v>
      </c>
      <c r="J170" s="85" t="s">
        <v>30</v>
      </c>
      <c r="K170" s="118" t="s">
        <v>2048</v>
      </c>
      <c r="L170" s="87" t="s">
        <v>2804</v>
      </c>
      <c r="M170" s="85" t="s">
        <v>810</v>
      </c>
      <c r="N170" s="85" t="s">
        <v>811</v>
      </c>
      <c r="O170" s="85" t="s">
        <v>98</v>
      </c>
      <c r="P170" s="88" t="s">
        <v>817</v>
      </c>
      <c r="Q170" s="19" t="s">
        <v>2049</v>
      </c>
      <c r="R170" s="19" t="s">
        <v>2050</v>
      </c>
      <c r="S170" s="85" t="s">
        <v>818</v>
      </c>
      <c r="T170" s="85" t="s">
        <v>819</v>
      </c>
      <c r="U170" s="85" t="s">
        <v>1137</v>
      </c>
      <c r="V170" s="30"/>
      <c r="W170" s="30"/>
      <c r="X170" s="30"/>
    </row>
    <row r="171" spans="1:24" ht="90.75" customHeight="1" x14ac:dyDescent="0.25">
      <c r="B171" s="84">
        <v>147</v>
      </c>
      <c r="C171" s="85" t="s">
        <v>820</v>
      </c>
      <c r="D171" s="85" t="s">
        <v>40</v>
      </c>
      <c r="E171" s="85" t="s">
        <v>821</v>
      </c>
      <c r="F171" s="37" t="s">
        <v>822</v>
      </c>
      <c r="G171" s="85" t="s">
        <v>823</v>
      </c>
      <c r="H171" s="86" t="s">
        <v>824</v>
      </c>
      <c r="I171" s="85" t="s">
        <v>248</v>
      </c>
      <c r="J171" s="87" t="s">
        <v>30</v>
      </c>
      <c r="K171" s="31" t="s">
        <v>2044</v>
      </c>
      <c r="L171" s="87" t="s">
        <v>2804</v>
      </c>
      <c r="M171" s="85" t="s">
        <v>825</v>
      </c>
      <c r="N171" s="85" t="s">
        <v>811</v>
      </c>
      <c r="O171" s="85" t="s">
        <v>98</v>
      </c>
      <c r="P171" s="85" t="s">
        <v>826</v>
      </c>
      <c r="Q171" s="19" t="s">
        <v>2051</v>
      </c>
      <c r="R171" s="19" t="s">
        <v>2052</v>
      </c>
      <c r="S171" s="85" t="s">
        <v>2053</v>
      </c>
      <c r="T171" s="85" t="s">
        <v>827</v>
      </c>
      <c r="U171" s="85" t="s">
        <v>1138</v>
      </c>
      <c r="V171" s="30"/>
      <c r="W171" s="30"/>
      <c r="X171" s="30"/>
    </row>
    <row r="172" spans="1:24" ht="93" customHeight="1" x14ac:dyDescent="0.25">
      <c r="B172" s="84">
        <v>148</v>
      </c>
      <c r="C172" s="85" t="s">
        <v>828</v>
      </c>
      <c r="D172" s="85" t="s">
        <v>40</v>
      </c>
      <c r="E172" s="85" t="s">
        <v>829</v>
      </c>
      <c r="F172" s="84">
        <v>2807013210</v>
      </c>
      <c r="G172" s="85" t="s">
        <v>830</v>
      </c>
      <c r="H172" s="86" t="s">
        <v>831</v>
      </c>
      <c r="I172" s="85" t="s">
        <v>248</v>
      </c>
      <c r="J172" s="87" t="s">
        <v>30</v>
      </c>
      <c r="K172" s="118" t="s">
        <v>2044</v>
      </c>
      <c r="L172" s="87" t="s">
        <v>2804</v>
      </c>
      <c r="M172" s="85" t="s">
        <v>810</v>
      </c>
      <c r="N172" s="85" t="s">
        <v>811</v>
      </c>
      <c r="O172" s="85" t="s">
        <v>98</v>
      </c>
      <c r="P172" s="85" t="s">
        <v>832</v>
      </c>
      <c r="Q172" s="19" t="s">
        <v>2054</v>
      </c>
      <c r="R172" s="19" t="s">
        <v>2055</v>
      </c>
      <c r="S172" s="85" t="s">
        <v>833</v>
      </c>
      <c r="T172" s="85" t="s">
        <v>834</v>
      </c>
      <c r="U172" s="85" t="s">
        <v>1139</v>
      </c>
      <c r="V172" s="30"/>
      <c r="W172" s="30"/>
      <c r="X172" s="30"/>
    </row>
    <row r="173" spans="1:24" ht="90.75" customHeight="1" x14ac:dyDescent="0.25">
      <c r="B173" s="84">
        <v>149</v>
      </c>
      <c r="C173" s="85" t="s">
        <v>835</v>
      </c>
      <c r="D173" s="85" t="s">
        <v>40</v>
      </c>
      <c r="E173" s="85" t="s">
        <v>836</v>
      </c>
      <c r="F173" s="118">
        <v>2807006999</v>
      </c>
      <c r="G173" s="85" t="s">
        <v>837</v>
      </c>
      <c r="H173" s="20" t="s">
        <v>838</v>
      </c>
      <c r="I173" s="85" t="s">
        <v>248</v>
      </c>
      <c r="J173" s="87" t="s">
        <v>30</v>
      </c>
      <c r="K173" s="118" t="s">
        <v>2044</v>
      </c>
      <c r="L173" s="87" t="s">
        <v>2804</v>
      </c>
      <c r="M173" s="85" t="s">
        <v>810</v>
      </c>
      <c r="N173" s="85" t="s">
        <v>811</v>
      </c>
      <c r="O173" s="85" t="s">
        <v>98</v>
      </c>
      <c r="P173" s="88" t="s">
        <v>839</v>
      </c>
      <c r="Q173" s="19" t="s">
        <v>2056</v>
      </c>
      <c r="R173" s="19" t="s">
        <v>2057</v>
      </c>
      <c r="S173" s="85" t="s">
        <v>2058</v>
      </c>
      <c r="T173" s="85" t="s">
        <v>840</v>
      </c>
      <c r="U173" s="85" t="s">
        <v>1140</v>
      </c>
      <c r="V173" s="30"/>
      <c r="W173" s="30"/>
      <c r="X173" s="30"/>
    </row>
    <row r="174" spans="1:24" ht="111" customHeight="1" x14ac:dyDescent="0.25">
      <c r="A174" s="27"/>
      <c r="B174" s="84">
        <v>150</v>
      </c>
      <c r="C174" s="85" t="s">
        <v>841</v>
      </c>
      <c r="D174" s="85" t="s">
        <v>40</v>
      </c>
      <c r="E174" s="85" t="s">
        <v>2059</v>
      </c>
      <c r="F174" s="37" t="s">
        <v>842</v>
      </c>
      <c r="G174" s="85" t="s">
        <v>843</v>
      </c>
      <c r="H174" s="55" t="s">
        <v>844</v>
      </c>
      <c r="I174" s="85" t="s">
        <v>248</v>
      </c>
      <c r="J174" s="87" t="s">
        <v>30</v>
      </c>
      <c r="K174" s="118" t="s">
        <v>2060</v>
      </c>
      <c r="L174" s="87" t="s">
        <v>2804</v>
      </c>
      <c r="M174" s="85" t="s">
        <v>810</v>
      </c>
      <c r="N174" s="85" t="s">
        <v>811</v>
      </c>
      <c r="O174" s="85" t="s">
        <v>98</v>
      </c>
      <c r="P174" s="88" t="s">
        <v>845</v>
      </c>
      <c r="Q174" s="19" t="s">
        <v>2061</v>
      </c>
      <c r="R174" s="19" t="s">
        <v>2062</v>
      </c>
      <c r="S174" s="85" t="s">
        <v>853</v>
      </c>
      <c r="T174" s="85" t="s">
        <v>846</v>
      </c>
      <c r="U174" s="85" t="s">
        <v>1141</v>
      </c>
      <c r="V174" s="30"/>
      <c r="W174" s="30"/>
      <c r="X174" s="30"/>
    </row>
    <row r="175" spans="1:24" ht="91.5" customHeight="1" x14ac:dyDescent="0.25">
      <c r="A175" s="27"/>
      <c r="B175" s="84">
        <v>151</v>
      </c>
      <c r="C175" s="21" t="s">
        <v>2067</v>
      </c>
      <c r="D175" s="21" t="s">
        <v>40</v>
      </c>
      <c r="E175" s="21" t="s">
        <v>2068</v>
      </c>
      <c r="F175" s="37" t="s">
        <v>2069</v>
      </c>
      <c r="G175" s="21" t="s">
        <v>2070</v>
      </c>
      <c r="H175" s="21" t="s">
        <v>2071</v>
      </c>
      <c r="I175" s="21" t="s">
        <v>248</v>
      </c>
      <c r="J175" s="53" t="s">
        <v>30</v>
      </c>
      <c r="K175" s="118" t="s">
        <v>2072</v>
      </c>
      <c r="L175" s="21" t="s">
        <v>2804</v>
      </c>
      <c r="M175" s="21" t="s">
        <v>810</v>
      </c>
      <c r="N175" s="21" t="s">
        <v>811</v>
      </c>
      <c r="O175" s="21" t="s">
        <v>98</v>
      </c>
      <c r="P175" s="172" t="s">
        <v>2073</v>
      </c>
      <c r="Q175" s="19" t="s">
        <v>2074</v>
      </c>
      <c r="R175" s="19"/>
      <c r="S175" s="21" t="s">
        <v>2075</v>
      </c>
      <c r="T175" s="21" t="s">
        <v>2076</v>
      </c>
      <c r="U175" s="21" t="s">
        <v>2077</v>
      </c>
      <c r="V175" s="30"/>
      <c r="W175" s="30"/>
      <c r="X175" s="30"/>
    </row>
    <row r="176" spans="1:24" ht="103.5" customHeight="1" x14ac:dyDescent="0.25">
      <c r="A176" s="27"/>
      <c r="B176" s="84">
        <v>152</v>
      </c>
      <c r="C176" s="85" t="s">
        <v>847</v>
      </c>
      <c r="D176" s="85" t="s">
        <v>40</v>
      </c>
      <c r="E176" s="85" t="s">
        <v>848</v>
      </c>
      <c r="F176" s="37" t="s">
        <v>849</v>
      </c>
      <c r="G176" s="85" t="s">
        <v>850</v>
      </c>
      <c r="H176" s="49" t="s">
        <v>851</v>
      </c>
      <c r="I176" s="85" t="s">
        <v>248</v>
      </c>
      <c r="J176" s="87" t="s">
        <v>30</v>
      </c>
      <c r="K176" s="118" t="s">
        <v>2063</v>
      </c>
      <c r="L176" s="89" t="s">
        <v>2804</v>
      </c>
      <c r="M176" s="85" t="s">
        <v>810</v>
      </c>
      <c r="N176" s="85" t="s">
        <v>811</v>
      </c>
      <c r="O176" s="85" t="s">
        <v>98</v>
      </c>
      <c r="P176" s="88" t="s">
        <v>852</v>
      </c>
      <c r="Q176" s="19" t="s">
        <v>2064</v>
      </c>
      <c r="R176" s="19" t="s">
        <v>2065</v>
      </c>
      <c r="S176" s="85" t="s">
        <v>2066</v>
      </c>
      <c r="T176" s="85" t="s">
        <v>2805</v>
      </c>
      <c r="U176" s="85" t="s">
        <v>1142</v>
      </c>
      <c r="V176" s="30"/>
      <c r="W176" s="30"/>
      <c r="X176" s="30"/>
    </row>
    <row r="177" spans="1:24" ht="39" customHeight="1" x14ac:dyDescent="0.25">
      <c r="A177" s="27"/>
      <c r="B177" s="267" t="s">
        <v>855</v>
      </c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30"/>
      <c r="W177" s="30"/>
      <c r="X177" s="30"/>
    </row>
    <row r="178" spans="1:24" ht="69" customHeight="1" x14ac:dyDescent="0.25">
      <c r="A178" s="27"/>
      <c r="B178" s="19">
        <v>153</v>
      </c>
      <c r="C178" s="19" t="s">
        <v>1940</v>
      </c>
      <c r="D178" s="19" t="s">
        <v>856</v>
      </c>
      <c r="E178" s="19" t="s">
        <v>857</v>
      </c>
      <c r="F178" s="90">
        <v>2822003150</v>
      </c>
      <c r="G178" s="19" t="s">
        <v>858</v>
      </c>
      <c r="H178" s="20" t="s">
        <v>1941</v>
      </c>
      <c r="I178" s="19" t="s">
        <v>1942</v>
      </c>
      <c r="J178" s="118" t="s">
        <v>1943</v>
      </c>
      <c r="K178" s="19" t="s">
        <v>1944</v>
      </c>
      <c r="L178" s="118" t="s">
        <v>1945</v>
      </c>
      <c r="M178" s="19" t="s">
        <v>860</v>
      </c>
      <c r="N178" s="19" t="s">
        <v>861</v>
      </c>
      <c r="O178" s="46" t="s">
        <v>561</v>
      </c>
      <c r="P178" s="118">
        <v>1979</v>
      </c>
      <c r="Q178" s="19" t="s">
        <v>561</v>
      </c>
      <c r="R178" s="19" t="s">
        <v>862</v>
      </c>
      <c r="S178" s="19" t="s">
        <v>1946</v>
      </c>
      <c r="T178" s="19" t="s">
        <v>2862</v>
      </c>
      <c r="U178" s="19" t="s">
        <v>2856</v>
      </c>
      <c r="V178" s="30"/>
      <c r="W178" s="30"/>
      <c r="X178" s="30"/>
    </row>
    <row r="179" spans="1:24" ht="72.75" customHeight="1" x14ac:dyDescent="0.25">
      <c r="A179" s="27"/>
      <c r="B179" s="32">
        <v>154</v>
      </c>
      <c r="C179" s="52" t="s">
        <v>863</v>
      </c>
      <c r="D179" s="52" t="s">
        <v>864</v>
      </c>
      <c r="E179" s="19" t="s">
        <v>1947</v>
      </c>
      <c r="F179" s="91">
        <v>2822003086</v>
      </c>
      <c r="G179" s="19" t="s">
        <v>1948</v>
      </c>
      <c r="H179" s="92" t="s">
        <v>1949</v>
      </c>
      <c r="I179" s="19" t="s">
        <v>450</v>
      </c>
      <c r="J179" s="19" t="s">
        <v>865</v>
      </c>
      <c r="K179" s="19" t="s">
        <v>1950</v>
      </c>
      <c r="L179" s="118" t="s">
        <v>1945</v>
      </c>
      <c r="M179" s="19" t="s">
        <v>860</v>
      </c>
      <c r="N179" s="19" t="s">
        <v>861</v>
      </c>
      <c r="O179" s="46" t="s">
        <v>561</v>
      </c>
      <c r="P179" s="32">
        <v>1975</v>
      </c>
      <c r="Q179" s="19" t="s">
        <v>561</v>
      </c>
      <c r="R179" s="46" t="s">
        <v>862</v>
      </c>
      <c r="S179" s="19" t="s">
        <v>866</v>
      </c>
      <c r="T179" s="19" t="s">
        <v>2863</v>
      </c>
      <c r="U179" s="19" t="s">
        <v>2857</v>
      </c>
      <c r="V179" s="30"/>
      <c r="W179" s="30"/>
      <c r="X179" s="30"/>
    </row>
    <row r="180" spans="1:24" ht="87.75" customHeight="1" x14ac:dyDescent="0.25">
      <c r="A180" s="27"/>
      <c r="B180" s="19">
        <v>155</v>
      </c>
      <c r="C180" s="19" t="s">
        <v>3156</v>
      </c>
      <c r="D180" s="19" t="s">
        <v>867</v>
      </c>
      <c r="E180" s="19" t="s">
        <v>1048</v>
      </c>
      <c r="F180" s="93">
        <v>2822003128</v>
      </c>
      <c r="G180" s="50" t="s">
        <v>1951</v>
      </c>
      <c r="H180" s="92" t="s">
        <v>1952</v>
      </c>
      <c r="I180" s="19" t="s">
        <v>868</v>
      </c>
      <c r="J180" s="19" t="s">
        <v>865</v>
      </c>
      <c r="K180" s="19" t="s">
        <v>1953</v>
      </c>
      <c r="L180" s="118" t="s">
        <v>1945</v>
      </c>
      <c r="M180" s="19" t="s">
        <v>860</v>
      </c>
      <c r="N180" s="19" t="s">
        <v>861</v>
      </c>
      <c r="O180" s="46" t="s">
        <v>561</v>
      </c>
      <c r="P180" s="32">
        <v>2002</v>
      </c>
      <c r="Q180" s="19" t="s">
        <v>869</v>
      </c>
      <c r="R180" s="19" t="s">
        <v>561</v>
      </c>
      <c r="S180" s="19" t="s">
        <v>870</v>
      </c>
      <c r="T180" s="19" t="s">
        <v>2864</v>
      </c>
      <c r="U180" s="19" t="s">
        <v>2858</v>
      </c>
      <c r="V180" s="30"/>
      <c r="W180" s="30"/>
      <c r="X180" s="30"/>
    </row>
    <row r="181" spans="1:24" ht="99.75" customHeight="1" x14ac:dyDescent="0.25">
      <c r="A181" s="4"/>
      <c r="B181" s="32">
        <v>156</v>
      </c>
      <c r="C181" s="19" t="s">
        <v>3155</v>
      </c>
      <c r="D181" s="19" t="s">
        <v>867</v>
      </c>
      <c r="E181" s="19" t="s">
        <v>1954</v>
      </c>
      <c r="F181" s="93">
        <v>2822003061</v>
      </c>
      <c r="G181" s="19" t="s">
        <v>871</v>
      </c>
      <c r="H181" s="94" t="s">
        <v>1955</v>
      </c>
      <c r="I181" s="19" t="s">
        <v>868</v>
      </c>
      <c r="J181" s="19" t="s">
        <v>865</v>
      </c>
      <c r="K181" s="19" t="s">
        <v>1956</v>
      </c>
      <c r="L181" s="118" t="s">
        <v>1945</v>
      </c>
      <c r="M181" s="19" t="s">
        <v>860</v>
      </c>
      <c r="N181" s="19" t="s">
        <v>861</v>
      </c>
      <c r="O181" s="46" t="s">
        <v>561</v>
      </c>
      <c r="P181" s="32" t="s">
        <v>872</v>
      </c>
      <c r="Q181" s="19" t="s">
        <v>561</v>
      </c>
      <c r="R181" s="46" t="s">
        <v>862</v>
      </c>
      <c r="S181" s="19" t="s">
        <v>873</v>
      </c>
      <c r="T181" s="19" t="s">
        <v>2865</v>
      </c>
      <c r="U181" s="19" t="s">
        <v>2859</v>
      </c>
      <c r="V181" s="30"/>
      <c r="W181" s="30"/>
      <c r="X181" s="30"/>
    </row>
    <row r="182" spans="1:24" ht="84" customHeight="1" x14ac:dyDescent="0.25">
      <c r="A182" s="4"/>
      <c r="B182" s="19">
        <v>157</v>
      </c>
      <c r="C182" s="19" t="s">
        <v>874</v>
      </c>
      <c r="D182" s="19" t="s">
        <v>867</v>
      </c>
      <c r="E182" s="19" t="s">
        <v>875</v>
      </c>
      <c r="F182" s="46">
        <v>2822003022</v>
      </c>
      <c r="G182" s="19" t="s">
        <v>876</v>
      </c>
      <c r="H182" s="46" t="s">
        <v>1957</v>
      </c>
      <c r="I182" s="19" t="s">
        <v>1958</v>
      </c>
      <c r="J182" s="118" t="s">
        <v>865</v>
      </c>
      <c r="K182" s="19" t="s">
        <v>1959</v>
      </c>
      <c r="L182" s="118" t="s">
        <v>1945</v>
      </c>
      <c r="M182" s="19" t="s">
        <v>860</v>
      </c>
      <c r="N182" s="19" t="s">
        <v>861</v>
      </c>
      <c r="O182" s="46" t="s">
        <v>561</v>
      </c>
      <c r="P182" s="46" t="s">
        <v>877</v>
      </c>
      <c r="Q182" s="19" t="s">
        <v>561</v>
      </c>
      <c r="R182" s="46" t="s">
        <v>862</v>
      </c>
      <c r="S182" s="19" t="s">
        <v>878</v>
      </c>
      <c r="T182" s="19" t="s">
        <v>2866</v>
      </c>
      <c r="U182" s="19" t="s">
        <v>2860</v>
      </c>
      <c r="V182" s="30"/>
      <c r="W182" s="30"/>
      <c r="X182" s="30"/>
    </row>
    <row r="183" spans="1:24" ht="65.25" customHeight="1" x14ac:dyDescent="0.25">
      <c r="A183" s="4"/>
      <c r="B183" s="32">
        <v>158</v>
      </c>
      <c r="C183" s="19" t="s">
        <v>1960</v>
      </c>
      <c r="D183" s="19" t="s">
        <v>864</v>
      </c>
      <c r="E183" s="19" t="s">
        <v>1961</v>
      </c>
      <c r="F183" s="46">
        <v>2822003030</v>
      </c>
      <c r="G183" s="19" t="s">
        <v>1962</v>
      </c>
      <c r="H183" s="95" t="s">
        <v>1963</v>
      </c>
      <c r="I183" s="19" t="s">
        <v>1964</v>
      </c>
      <c r="J183" s="19" t="s">
        <v>1965</v>
      </c>
      <c r="K183" s="19" t="s">
        <v>1966</v>
      </c>
      <c r="L183" s="118" t="s">
        <v>1967</v>
      </c>
      <c r="M183" s="19" t="s">
        <v>1968</v>
      </c>
      <c r="N183" s="19" t="s">
        <v>1969</v>
      </c>
      <c r="O183" s="46" t="s">
        <v>561</v>
      </c>
      <c r="P183" s="46" t="s">
        <v>1970</v>
      </c>
      <c r="Q183" s="19" t="s">
        <v>98</v>
      </c>
      <c r="R183" s="46" t="s">
        <v>862</v>
      </c>
      <c r="S183" s="19" t="s">
        <v>1971</v>
      </c>
      <c r="T183" s="19" t="s">
        <v>2867</v>
      </c>
      <c r="U183" s="19" t="s">
        <v>2861</v>
      </c>
      <c r="V183" s="30"/>
      <c r="W183" s="30"/>
      <c r="X183" s="30"/>
    </row>
    <row r="184" spans="1:24" ht="15.75" x14ac:dyDescent="0.25">
      <c r="A184" s="4"/>
      <c r="B184" s="261" t="str">
        <f>'[3]Дневного пребывания'!B7</f>
        <v>Свободненский район</v>
      </c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30"/>
      <c r="W184" s="30"/>
      <c r="X184" s="30"/>
    </row>
    <row r="185" spans="1:24" ht="93" customHeight="1" x14ac:dyDescent="0.25">
      <c r="A185" s="4"/>
      <c r="B185" s="31">
        <v>159</v>
      </c>
      <c r="C185" s="31" t="s">
        <v>1972</v>
      </c>
      <c r="D185" s="31" t="s">
        <v>1973</v>
      </c>
      <c r="E185" s="31" t="s">
        <v>1974</v>
      </c>
      <c r="F185" s="173">
        <v>2823004702</v>
      </c>
      <c r="G185" s="31" t="s">
        <v>1975</v>
      </c>
      <c r="H185" s="45" t="s">
        <v>1976</v>
      </c>
      <c r="I185" s="31" t="s">
        <v>450</v>
      </c>
      <c r="J185" s="31" t="s">
        <v>30</v>
      </c>
      <c r="K185" s="31" t="s">
        <v>1977</v>
      </c>
      <c r="L185" s="19" t="s">
        <v>1978</v>
      </c>
      <c r="M185" s="31" t="s">
        <v>1979</v>
      </c>
      <c r="N185" s="31" t="s">
        <v>1980</v>
      </c>
      <c r="O185" s="31" t="s">
        <v>39</v>
      </c>
      <c r="P185" s="31">
        <v>1957</v>
      </c>
      <c r="Q185" s="31" t="s">
        <v>1981</v>
      </c>
      <c r="R185" s="31" t="s">
        <v>896</v>
      </c>
      <c r="S185" s="31" t="s">
        <v>1982</v>
      </c>
      <c r="T185" s="31" t="s">
        <v>1983</v>
      </c>
      <c r="U185" s="31" t="s">
        <v>2763</v>
      </c>
      <c r="V185" s="30"/>
      <c r="W185" s="30"/>
      <c r="X185" s="30"/>
    </row>
    <row r="186" spans="1:24" ht="86.25" customHeight="1" x14ac:dyDescent="0.25">
      <c r="B186" s="118">
        <v>160</v>
      </c>
      <c r="C186" s="247" t="s">
        <v>1984</v>
      </c>
      <c r="D186" s="19" t="s">
        <v>1985</v>
      </c>
      <c r="E186" s="118" t="s">
        <v>1986</v>
      </c>
      <c r="F186" s="37">
        <v>2823003949</v>
      </c>
      <c r="G186" s="118" t="s">
        <v>1987</v>
      </c>
      <c r="H186" s="51" t="s">
        <v>1988</v>
      </c>
      <c r="I186" s="118" t="s">
        <v>450</v>
      </c>
      <c r="J186" s="118" t="s">
        <v>30</v>
      </c>
      <c r="K186" s="118" t="s">
        <v>1989</v>
      </c>
      <c r="L186" s="19" t="s">
        <v>1978</v>
      </c>
      <c r="M186" s="118" t="s">
        <v>1979</v>
      </c>
      <c r="N186" s="118" t="s">
        <v>1980</v>
      </c>
      <c r="O186" s="118" t="s">
        <v>1648</v>
      </c>
      <c r="P186" s="118">
        <v>1998</v>
      </c>
      <c r="Q186" s="118" t="s">
        <v>1990</v>
      </c>
      <c r="R186" s="118" t="s">
        <v>896</v>
      </c>
      <c r="S186" s="118" t="s">
        <v>1991</v>
      </c>
      <c r="T186" s="118" t="s">
        <v>1992</v>
      </c>
      <c r="U186" s="118" t="s">
        <v>2764</v>
      </c>
      <c r="V186" s="30"/>
      <c r="W186" s="30"/>
      <c r="X186" s="30"/>
    </row>
    <row r="187" spans="1:24" ht="80.25" customHeight="1" x14ac:dyDescent="0.25">
      <c r="B187" s="31">
        <v>161</v>
      </c>
      <c r="C187" s="19" t="s">
        <v>1993</v>
      </c>
      <c r="D187" s="19" t="s">
        <v>1994</v>
      </c>
      <c r="E187" s="19" t="s">
        <v>1995</v>
      </c>
      <c r="F187" s="19">
        <v>2823003963</v>
      </c>
      <c r="G187" s="19" t="s">
        <v>1996</v>
      </c>
      <c r="H187" s="19" t="s">
        <v>1997</v>
      </c>
      <c r="I187" s="19" t="s">
        <v>450</v>
      </c>
      <c r="J187" s="19" t="s">
        <v>30</v>
      </c>
      <c r="K187" s="19" t="s">
        <v>1998</v>
      </c>
      <c r="L187" s="19" t="s">
        <v>1978</v>
      </c>
      <c r="M187" s="19" t="s">
        <v>1979</v>
      </c>
      <c r="N187" s="19" t="s">
        <v>1980</v>
      </c>
      <c r="O187" s="118" t="s">
        <v>39</v>
      </c>
      <c r="P187" s="118">
        <v>1990</v>
      </c>
      <c r="Q187" s="19" t="s">
        <v>1999</v>
      </c>
      <c r="R187" s="19" t="s">
        <v>896</v>
      </c>
      <c r="S187" s="19" t="s">
        <v>1982</v>
      </c>
      <c r="T187" s="19" t="s">
        <v>2000</v>
      </c>
      <c r="U187" s="118" t="s">
        <v>2765</v>
      </c>
      <c r="V187" s="30"/>
      <c r="W187" s="30"/>
      <c r="X187" s="30"/>
    </row>
    <row r="188" spans="1:24" ht="80.25" customHeight="1" x14ac:dyDescent="0.25">
      <c r="B188" s="247">
        <v>162</v>
      </c>
      <c r="C188" s="19" t="s">
        <v>2001</v>
      </c>
      <c r="D188" s="19" t="s">
        <v>2002</v>
      </c>
      <c r="E188" s="19" t="s">
        <v>2003</v>
      </c>
      <c r="F188" s="19">
        <v>2823003931</v>
      </c>
      <c r="G188" s="19" t="s">
        <v>2004</v>
      </c>
      <c r="H188" s="19" t="s">
        <v>2005</v>
      </c>
      <c r="I188" s="19" t="s">
        <v>450</v>
      </c>
      <c r="J188" s="19" t="s">
        <v>30</v>
      </c>
      <c r="K188" s="19" t="s">
        <v>2006</v>
      </c>
      <c r="L188" s="19" t="s">
        <v>1978</v>
      </c>
      <c r="M188" s="19" t="s">
        <v>1979</v>
      </c>
      <c r="N188" s="19" t="s">
        <v>1980</v>
      </c>
      <c r="O188" s="118" t="s">
        <v>39</v>
      </c>
      <c r="P188" s="118">
        <v>1985</v>
      </c>
      <c r="Q188" s="19" t="s">
        <v>2007</v>
      </c>
      <c r="R188" s="19" t="s">
        <v>2008</v>
      </c>
      <c r="S188" s="19" t="s">
        <v>1982</v>
      </c>
      <c r="T188" s="19" t="s">
        <v>2009</v>
      </c>
      <c r="U188" s="118" t="s">
        <v>2766</v>
      </c>
      <c r="V188" s="30"/>
      <c r="W188" s="30"/>
      <c r="X188" s="30"/>
    </row>
    <row r="189" spans="1:24" ht="85.5" customHeight="1" x14ac:dyDescent="0.25">
      <c r="B189" s="31">
        <v>163</v>
      </c>
      <c r="C189" s="96" t="s">
        <v>2767</v>
      </c>
      <c r="D189" s="19" t="s">
        <v>2010</v>
      </c>
      <c r="E189" s="19" t="s">
        <v>2011</v>
      </c>
      <c r="F189" s="19">
        <v>2823003988</v>
      </c>
      <c r="G189" s="96" t="s">
        <v>2012</v>
      </c>
      <c r="H189" s="19" t="s">
        <v>2013</v>
      </c>
      <c r="I189" s="19" t="s">
        <v>450</v>
      </c>
      <c r="J189" s="19" t="s">
        <v>30</v>
      </c>
      <c r="K189" s="19" t="s">
        <v>1600</v>
      </c>
      <c r="L189" s="19" t="s">
        <v>1978</v>
      </c>
      <c r="M189" s="19" t="s">
        <v>1979</v>
      </c>
      <c r="N189" s="19" t="s">
        <v>1980</v>
      </c>
      <c r="O189" s="19" t="s">
        <v>39</v>
      </c>
      <c r="P189" s="19">
        <v>1989</v>
      </c>
      <c r="Q189" s="19" t="s">
        <v>2014</v>
      </c>
      <c r="R189" s="19" t="s">
        <v>2015</v>
      </c>
      <c r="S189" s="19" t="s">
        <v>2016</v>
      </c>
      <c r="T189" s="19" t="s">
        <v>2017</v>
      </c>
      <c r="U189" s="118" t="s">
        <v>2768</v>
      </c>
      <c r="V189" s="30"/>
      <c r="W189" s="30"/>
      <c r="X189" s="30"/>
    </row>
    <row r="190" spans="1:24" ht="94.5" customHeight="1" x14ac:dyDescent="0.25">
      <c r="B190" s="247">
        <v>164</v>
      </c>
      <c r="C190" s="19" t="s">
        <v>2018</v>
      </c>
      <c r="D190" s="19" t="s">
        <v>2019</v>
      </c>
      <c r="E190" s="19" t="s">
        <v>2020</v>
      </c>
      <c r="F190" s="19">
        <v>2823003924</v>
      </c>
      <c r="G190" s="19" t="s">
        <v>2021</v>
      </c>
      <c r="H190" s="19" t="s">
        <v>2022</v>
      </c>
      <c r="I190" s="19" t="s">
        <v>450</v>
      </c>
      <c r="J190" s="19" t="s">
        <v>30</v>
      </c>
      <c r="K190" s="19" t="s">
        <v>1600</v>
      </c>
      <c r="L190" s="19" t="s">
        <v>1978</v>
      </c>
      <c r="M190" s="19" t="s">
        <v>1979</v>
      </c>
      <c r="N190" s="19" t="s">
        <v>1980</v>
      </c>
      <c r="O190" s="19" t="s">
        <v>39</v>
      </c>
      <c r="P190" s="19">
        <v>1976</v>
      </c>
      <c r="Q190" s="19" t="s">
        <v>2023</v>
      </c>
      <c r="R190" s="19" t="s">
        <v>2024</v>
      </c>
      <c r="S190" s="19" t="s">
        <v>1982</v>
      </c>
      <c r="T190" s="19" t="s">
        <v>2025</v>
      </c>
      <c r="U190" s="118" t="s">
        <v>2769</v>
      </c>
      <c r="V190" s="30"/>
      <c r="W190" s="30"/>
      <c r="X190" s="30"/>
    </row>
    <row r="191" spans="1:24" ht="98.25" customHeight="1" x14ac:dyDescent="0.25">
      <c r="B191" s="31">
        <v>165</v>
      </c>
      <c r="C191" s="19" t="s">
        <v>2026</v>
      </c>
      <c r="D191" s="19" t="s">
        <v>2027</v>
      </c>
      <c r="E191" s="19" t="s">
        <v>2028</v>
      </c>
      <c r="F191" s="19">
        <v>2823004011</v>
      </c>
      <c r="G191" s="19" t="s">
        <v>2029</v>
      </c>
      <c r="H191" s="19" t="s">
        <v>2030</v>
      </c>
      <c r="I191" s="19" t="s">
        <v>450</v>
      </c>
      <c r="J191" s="19" t="s">
        <v>30</v>
      </c>
      <c r="K191" s="19" t="s">
        <v>1600</v>
      </c>
      <c r="L191" s="19" t="s">
        <v>1978</v>
      </c>
      <c r="M191" s="19" t="s">
        <v>1979</v>
      </c>
      <c r="N191" s="19" t="s">
        <v>1980</v>
      </c>
      <c r="O191" s="19" t="s">
        <v>1061</v>
      </c>
      <c r="P191" s="118">
        <v>1994</v>
      </c>
      <c r="Q191" s="118" t="s">
        <v>2031</v>
      </c>
      <c r="R191" s="118" t="s">
        <v>2032</v>
      </c>
      <c r="S191" s="19" t="s">
        <v>2033</v>
      </c>
      <c r="T191" s="19" t="s">
        <v>2034</v>
      </c>
      <c r="U191" s="19" t="s">
        <v>2769</v>
      </c>
      <c r="V191" s="30"/>
      <c r="W191" s="30"/>
      <c r="X191" s="30"/>
    </row>
    <row r="192" spans="1:24" ht="105.75" customHeight="1" x14ac:dyDescent="0.25">
      <c r="B192" s="31">
        <v>166</v>
      </c>
      <c r="C192" s="247" t="s">
        <v>2035</v>
      </c>
      <c r="D192" s="118" t="s">
        <v>2036</v>
      </c>
      <c r="E192" s="118" t="s">
        <v>2037</v>
      </c>
      <c r="F192" s="118">
        <v>2823004004</v>
      </c>
      <c r="G192" s="118" t="s">
        <v>2038</v>
      </c>
      <c r="H192" s="174" t="s">
        <v>2039</v>
      </c>
      <c r="I192" s="118" t="s">
        <v>450</v>
      </c>
      <c r="J192" s="118" t="s">
        <v>30</v>
      </c>
      <c r="K192" s="26" t="s">
        <v>1600</v>
      </c>
      <c r="L192" s="97" t="s">
        <v>1978</v>
      </c>
      <c r="M192" s="118" t="s">
        <v>1979</v>
      </c>
      <c r="N192" s="118" t="s">
        <v>1980</v>
      </c>
      <c r="O192" s="118" t="s">
        <v>39</v>
      </c>
      <c r="P192" s="118">
        <v>1968</v>
      </c>
      <c r="Q192" s="118" t="s">
        <v>2040</v>
      </c>
      <c r="R192" s="118" t="s">
        <v>896</v>
      </c>
      <c r="S192" s="118" t="s">
        <v>2041</v>
      </c>
      <c r="T192" s="118" t="s">
        <v>2042</v>
      </c>
      <c r="U192" s="118" t="s">
        <v>2764</v>
      </c>
      <c r="V192" s="30"/>
      <c r="W192" s="30"/>
      <c r="X192" s="30"/>
    </row>
    <row r="193" spans="2:24" ht="38.25" customHeight="1" x14ac:dyDescent="0.25">
      <c r="B193" s="261" t="s">
        <v>879</v>
      </c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30"/>
      <c r="W193" s="30"/>
      <c r="X193" s="30"/>
    </row>
    <row r="194" spans="2:24" ht="106.5" customHeight="1" x14ac:dyDescent="0.25">
      <c r="B194" s="32">
        <v>167</v>
      </c>
      <c r="C194" s="19" t="s">
        <v>2083</v>
      </c>
      <c r="D194" s="19" t="s">
        <v>2084</v>
      </c>
      <c r="E194" s="19" t="s">
        <v>2085</v>
      </c>
      <c r="F194" s="46">
        <v>2825002323</v>
      </c>
      <c r="G194" s="19" t="s">
        <v>890</v>
      </c>
      <c r="H194" s="19" t="s">
        <v>2086</v>
      </c>
      <c r="I194" s="19" t="s">
        <v>415</v>
      </c>
      <c r="J194" s="19" t="s">
        <v>30</v>
      </c>
      <c r="K194" s="19" t="s">
        <v>2087</v>
      </c>
      <c r="L194" s="19">
        <v>379.5</v>
      </c>
      <c r="M194" s="19" t="s">
        <v>2088</v>
      </c>
      <c r="N194" s="50" t="s">
        <v>2089</v>
      </c>
      <c r="O194" s="19" t="s">
        <v>880</v>
      </c>
      <c r="P194" s="19" t="s">
        <v>891</v>
      </c>
      <c r="Q194" s="19" t="s">
        <v>2090</v>
      </c>
      <c r="R194" s="19" t="s">
        <v>2091</v>
      </c>
      <c r="S194" s="19" t="s">
        <v>2092</v>
      </c>
      <c r="T194" s="19" t="s">
        <v>2093</v>
      </c>
      <c r="U194" s="19" t="s">
        <v>2094</v>
      </c>
      <c r="V194" s="30"/>
      <c r="W194" s="30"/>
      <c r="X194" s="30"/>
    </row>
    <row r="195" spans="2:24" ht="113.25" customHeight="1" x14ac:dyDescent="0.25">
      <c r="B195" s="32">
        <v>168</v>
      </c>
      <c r="C195" s="19" t="s">
        <v>2095</v>
      </c>
      <c r="D195" s="19" t="s">
        <v>2096</v>
      </c>
      <c r="E195" s="19" t="s">
        <v>2097</v>
      </c>
      <c r="F195" s="118">
        <v>2825002281</v>
      </c>
      <c r="G195" s="19" t="s">
        <v>883</v>
      </c>
      <c r="H195" s="19" t="s">
        <v>2098</v>
      </c>
      <c r="I195" s="19" t="s">
        <v>415</v>
      </c>
      <c r="J195" s="19" t="s">
        <v>30</v>
      </c>
      <c r="K195" s="19" t="s">
        <v>2099</v>
      </c>
      <c r="L195" s="19">
        <v>379.5</v>
      </c>
      <c r="M195" s="19" t="s">
        <v>954</v>
      </c>
      <c r="N195" s="50" t="s">
        <v>2089</v>
      </c>
      <c r="O195" s="19" t="s">
        <v>880</v>
      </c>
      <c r="P195" s="46">
        <v>2012</v>
      </c>
      <c r="Q195" s="19" t="s">
        <v>107</v>
      </c>
      <c r="R195" s="19" t="s">
        <v>881</v>
      </c>
      <c r="S195" s="19" t="s">
        <v>2100</v>
      </c>
      <c r="T195" s="19" t="s">
        <v>2101</v>
      </c>
      <c r="U195" s="19" t="s">
        <v>2102</v>
      </c>
      <c r="V195" s="30"/>
      <c r="W195" s="30"/>
      <c r="X195" s="30"/>
    </row>
    <row r="196" spans="2:24" ht="125.25" customHeight="1" x14ac:dyDescent="0.25">
      <c r="B196" s="32">
        <v>169</v>
      </c>
      <c r="C196" s="19" t="s">
        <v>2103</v>
      </c>
      <c r="D196" s="19" t="s">
        <v>181</v>
      </c>
      <c r="E196" s="19" t="s">
        <v>884</v>
      </c>
      <c r="F196" s="46">
        <v>2825002330</v>
      </c>
      <c r="G196" s="19" t="s">
        <v>2104</v>
      </c>
      <c r="H196" s="19" t="s">
        <v>2105</v>
      </c>
      <c r="I196" s="19" t="s">
        <v>415</v>
      </c>
      <c r="J196" s="19" t="s">
        <v>30</v>
      </c>
      <c r="K196" s="19" t="s">
        <v>2106</v>
      </c>
      <c r="L196" s="19">
        <v>379.5</v>
      </c>
      <c r="M196" s="19" t="s">
        <v>2107</v>
      </c>
      <c r="N196" s="50" t="s">
        <v>2089</v>
      </c>
      <c r="O196" s="19" t="s">
        <v>880</v>
      </c>
      <c r="P196" s="19" t="s">
        <v>885</v>
      </c>
      <c r="Q196" s="19" t="s">
        <v>107</v>
      </c>
      <c r="R196" s="19" t="s">
        <v>2108</v>
      </c>
      <c r="S196" s="19" t="s">
        <v>2109</v>
      </c>
      <c r="T196" s="19" t="s">
        <v>2110</v>
      </c>
      <c r="U196" s="19" t="s">
        <v>2111</v>
      </c>
      <c r="V196" s="30"/>
      <c r="W196" s="30"/>
      <c r="X196" s="30"/>
    </row>
    <row r="197" spans="2:24" ht="115.5" customHeight="1" x14ac:dyDescent="0.25">
      <c r="B197" s="32">
        <v>170</v>
      </c>
      <c r="C197" s="19" t="s">
        <v>2112</v>
      </c>
      <c r="D197" s="19" t="s">
        <v>181</v>
      </c>
      <c r="E197" s="19" t="s">
        <v>2113</v>
      </c>
      <c r="F197" s="19">
        <v>2825002355</v>
      </c>
      <c r="G197" s="19" t="s">
        <v>2114</v>
      </c>
      <c r="H197" s="19" t="s">
        <v>2115</v>
      </c>
      <c r="I197" s="19" t="s">
        <v>415</v>
      </c>
      <c r="J197" s="19" t="s">
        <v>30</v>
      </c>
      <c r="K197" s="19" t="s">
        <v>2116</v>
      </c>
      <c r="L197" s="19">
        <v>379.5</v>
      </c>
      <c r="M197" s="19" t="s">
        <v>882</v>
      </c>
      <c r="N197" s="50" t="s">
        <v>2117</v>
      </c>
      <c r="O197" s="19" t="s">
        <v>880</v>
      </c>
      <c r="P197" s="19" t="s">
        <v>889</v>
      </c>
      <c r="Q197" s="19" t="s">
        <v>2118</v>
      </c>
      <c r="R197" s="19" t="s">
        <v>2119</v>
      </c>
      <c r="S197" s="19" t="s">
        <v>2120</v>
      </c>
      <c r="T197" s="19" t="s">
        <v>2121</v>
      </c>
      <c r="U197" s="19" t="s">
        <v>2122</v>
      </c>
      <c r="V197" s="30"/>
      <c r="W197" s="30"/>
      <c r="X197" s="30"/>
    </row>
    <row r="198" spans="2:24" ht="84.75" customHeight="1" x14ac:dyDescent="0.25">
      <c r="B198" s="32">
        <v>171</v>
      </c>
      <c r="C198" s="19" t="s">
        <v>2123</v>
      </c>
      <c r="D198" s="19" t="s">
        <v>2124</v>
      </c>
      <c r="E198" s="19" t="s">
        <v>2125</v>
      </c>
      <c r="F198" s="19">
        <v>2825002330</v>
      </c>
      <c r="G198" s="19" t="s">
        <v>2126</v>
      </c>
      <c r="H198" s="98" t="s">
        <v>2127</v>
      </c>
      <c r="I198" s="19" t="s">
        <v>630</v>
      </c>
      <c r="J198" s="19" t="s">
        <v>30</v>
      </c>
      <c r="K198" s="19" t="s">
        <v>2128</v>
      </c>
      <c r="L198" s="19">
        <v>379.5</v>
      </c>
      <c r="M198" s="19" t="s">
        <v>451</v>
      </c>
      <c r="N198" s="50" t="s">
        <v>2089</v>
      </c>
      <c r="O198" s="19" t="s">
        <v>39</v>
      </c>
      <c r="P198" s="19" t="s">
        <v>886</v>
      </c>
      <c r="Q198" s="19" t="s">
        <v>2129</v>
      </c>
      <c r="R198" s="19" t="s">
        <v>39</v>
      </c>
      <c r="S198" s="19" t="s">
        <v>2130</v>
      </c>
      <c r="T198" s="19" t="s">
        <v>2131</v>
      </c>
      <c r="U198" s="19" t="s">
        <v>2132</v>
      </c>
      <c r="V198" s="30"/>
      <c r="W198" s="30"/>
      <c r="X198" s="30"/>
    </row>
    <row r="199" spans="2:24" ht="140.25" customHeight="1" x14ac:dyDescent="0.25">
      <c r="B199" s="32">
        <v>172</v>
      </c>
      <c r="C199" s="19" t="s">
        <v>2133</v>
      </c>
      <c r="D199" s="19" t="s">
        <v>181</v>
      </c>
      <c r="E199" s="19" t="s">
        <v>887</v>
      </c>
      <c r="F199" s="19">
        <v>2825001866</v>
      </c>
      <c r="G199" s="19" t="s">
        <v>888</v>
      </c>
      <c r="H199" s="46" t="s">
        <v>2134</v>
      </c>
      <c r="I199" s="19" t="s">
        <v>415</v>
      </c>
      <c r="J199" s="19" t="s">
        <v>30</v>
      </c>
      <c r="K199" s="19" t="s">
        <v>2135</v>
      </c>
      <c r="L199" s="19">
        <v>379.5</v>
      </c>
      <c r="M199" s="19" t="s">
        <v>882</v>
      </c>
      <c r="N199" s="50" t="s">
        <v>2089</v>
      </c>
      <c r="O199" s="19" t="s">
        <v>880</v>
      </c>
      <c r="P199" s="19" t="s">
        <v>2136</v>
      </c>
      <c r="Q199" s="19" t="s">
        <v>2137</v>
      </c>
      <c r="R199" s="19"/>
      <c r="S199" s="19" t="s">
        <v>2138</v>
      </c>
      <c r="T199" s="19" t="s">
        <v>2139</v>
      </c>
      <c r="U199" s="19" t="s">
        <v>2140</v>
      </c>
      <c r="V199" s="30"/>
      <c r="W199" s="30"/>
      <c r="X199" s="30"/>
    </row>
    <row r="200" spans="2:24" ht="170.25" customHeight="1" x14ac:dyDescent="0.25">
      <c r="B200" s="32">
        <v>173</v>
      </c>
      <c r="C200" s="19" t="s">
        <v>2141</v>
      </c>
      <c r="D200" s="19" t="s">
        <v>181</v>
      </c>
      <c r="E200" s="19" t="s">
        <v>2142</v>
      </c>
      <c r="F200" s="19">
        <v>28250023209</v>
      </c>
      <c r="G200" s="19" t="s">
        <v>2143</v>
      </c>
      <c r="H200" s="19" t="s">
        <v>2144</v>
      </c>
      <c r="I200" s="19" t="s">
        <v>248</v>
      </c>
      <c r="J200" s="46" t="s">
        <v>30</v>
      </c>
      <c r="K200" s="19" t="s">
        <v>2145</v>
      </c>
      <c r="L200" s="19">
        <v>379.5</v>
      </c>
      <c r="M200" s="19" t="s">
        <v>606</v>
      </c>
      <c r="N200" s="50" t="s">
        <v>2146</v>
      </c>
      <c r="O200" s="19" t="s">
        <v>39</v>
      </c>
      <c r="P200" s="19" t="s">
        <v>2147</v>
      </c>
      <c r="Q200" s="19" t="s">
        <v>2148</v>
      </c>
      <c r="R200" s="19" t="s">
        <v>2149</v>
      </c>
      <c r="S200" s="19" t="s">
        <v>39</v>
      </c>
      <c r="T200" s="19" t="s">
        <v>2150</v>
      </c>
      <c r="U200" s="19" t="s">
        <v>2151</v>
      </c>
      <c r="V200" s="30"/>
      <c r="W200" s="30"/>
      <c r="X200" s="30"/>
    </row>
    <row r="201" spans="2:24" ht="142.5" customHeight="1" x14ac:dyDescent="0.25">
      <c r="B201" s="32">
        <v>174</v>
      </c>
      <c r="C201" s="247" t="s">
        <v>2160</v>
      </c>
      <c r="D201" s="118" t="s">
        <v>181</v>
      </c>
      <c r="E201" s="118" t="s">
        <v>2161</v>
      </c>
      <c r="F201" s="37" t="s">
        <v>2162</v>
      </c>
      <c r="G201" s="118" t="s">
        <v>2163</v>
      </c>
      <c r="H201" s="20" t="s">
        <v>2098</v>
      </c>
      <c r="I201" s="118" t="s">
        <v>2164</v>
      </c>
      <c r="J201" s="118" t="s">
        <v>30</v>
      </c>
      <c r="K201" s="118" t="s">
        <v>2165</v>
      </c>
      <c r="L201" s="118">
        <v>379.5</v>
      </c>
      <c r="M201" s="118" t="s">
        <v>2166</v>
      </c>
      <c r="N201" s="118" t="s">
        <v>2089</v>
      </c>
      <c r="O201" s="118" t="s">
        <v>39</v>
      </c>
      <c r="P201" s="118" t="s">
        <v>2167</v>
      </c>
      <c r="Q201" s="118" t="s">
        <v>2168</v>
      </c>
      <c r="R201" s="118" t="s">
        <v>2169</v>
      </c>
      <c r="S201" s="118" t="s">
        <v>2170</v>
      </c>
      <c r="T201" s="118" t="s">
        <v>2171</v>
      </c>
      <c r="U201" s="118" t="s">
        <v>2172</v>
      </c>
      <c r="V201" s="30"/>
      <c r="W201" s="30"/>
      <c r="X201" s="30"/>
    </row>
    <row r="202" spans="2:24" ht="140.25" customHeight="1" x14ac:dyDescent="0.25">
      <c r="B202" s="32">
        <v>175</v>
      </c>
      <c r="C202" s="19" t="s">
        <v>2152</v>
      </c>
      <c r="D202" s="19" t="s">
        <v>181</v>
      </c>
      <c r="E202" s="19" t="s">
        <v>2153</v>
      </c>
      <c r="F202" s="19">
        <v>2825001707</v>
      </c>
      <c r="G202" s="19" t="s">
        <v>2154</v>
      </c>
      <c r="H202" s="19" t="s">
        <v>2155</v>
      </c>
      <c r="I202" s="19" t="s">
        <v>415</v>
      </c>
      <c r="J202" s="19" t="s">
        <v>30</v>
      </c>
      <c r="K202" s="19" t="s">
        <v>2156</v>
      </c>
      <c r="L202" s="19">
        <v>379.5</v>
      </c>
      <c r="M202" s="19" t="s">
        <v>606</v>
      </c>
      <c r="N202" s="50" t="s">
        <v>2089</v>
      </c>
      <c r="O202" s="19" t="s">
        <v>880</v>
      </c>
      <c r="P202" s="19">
        <v>2022</v>
      </c>
      <c r="Q202" s="19"/>
      <c r="R202" s="19" t="s">
        <v>2157</v>
      </c>
      <c r="S202" s="19" t="s">
        <v>2120</v>
      </c>
      <c r="T202" s="19" t="s">
        <v>2158</v>
      </c>
      <c r="U202" s="19" t="s">
        <v>2159</v>
      </c>
      <c r="V202" s="30"/>
      <c r="W202" s="30"/>
      <c r="X202" s="30"/>
    </row>
    <row r="203" spans="2:24" ht="15.75" x14ac:dyDescent="0.25">
      <c r="B203" s="261" t="s">
        <v>892</v>
      </c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30"/>
      <c r="W203" s="30"/>
      <c r="X203" s="30"/>
    </row>
    <row r="204" spans="2:24" ht="110.25" x14ac:dyDescent="0.25">
      <c r="B204" s="22">
        <v>176</v>
      </c>
      <c r="C204" s="247" t="s">
        <v>2173</v>
      </c>
      <c r="D204" s="118" t="s">
        <v>2174</v>
      </c>
      <c r="E204" s="118" t="s">
        <v>2175</v>
      </c>
      <c r="F204" s="32">
        <v>2824003596</v>
      </c>
      <c r="G204" s="118" t="s">
        <v>2176</v>
      </c>
      <c r="H204" s="99" t="s">
        <v>2177</v>
      </c>
      <c r="I204" s="118" t="s">
        <v>2178</v>
      </c>
      <c r="J204" s="118" t="s">
        <v>2179</v>
      </c>
      <c r="K204" s="32" t="s">
        <v>2180</v>
      </c>
      <c r="L204" s="19" t="s">
        <v>2181</v>
      </c>
      <c r="M204" s="32" t="s">
        <v>2182</v>
      </c>
      <c r="N204" s="118" t="s">
        <v>2183</v>
      </c>
      <c r="O204" s="32" t="s">
        <v>39</v>
      </c>
      <c r="P204" s="118">
        <v>2001</v>
      </c>
      <c r="Q204" s="118" t="s">
        <v>2184</v>
      </c>
      <c r="R204" s="118" t="s">
        <v>2185</v>
      </c>
      <c r="S204" s="118" t="s">
        <v>2186</v>
      </c>
      <c r="T204" s="118" t="s">
        <v>2187</v>
      </c>
      <c r="U204" s="118" t="s">
        <v>2787</v>
      </c>
      <c r="V204" s="30"/>
      <c r="W204" s="30"/>
      <c r="X204" s="30"/>
    </row>
    <row r="205" spans="2:24" ht="126" x14ac:dyDescent="0.25">
      <c r="B205" s="22">
        <v>177</v>
      </c>
      <c r="C205" s="247" t="s">
        <v>2188</v>
      </c>
      <c r="D205" s="118" t="s">
        <v>2189</v>
      </c>
      <c r="E205" s="118" t="s">
        <v>2190</v>
      </c>
      <c r="F205" s="32">
        <v>2824003740</v>
      </c>
      <c r="G205" s="118" t="s">
        <v>2191</v>
      </c>
      <c r="H205" s="99" t="s">
        <v>2192</v>
      </c>
      <c r="I205" s="118" t="s">
        <v>248</v>
      </c>
      <c r="J205" s="118" t="s">
        <v>30</v>
      </c>
      <c r="K205" s="118" t="s">
        <v>1242</v>
      </c>
      <c r="L205" s="19" t="s">
        <v>2181</v>
      </c>
      <c r="M205" s="118" t="s">
        <v>2182</v>
      </c>
      <c r="N205" s="118" t="s">
        <v>2183</v>
      </c>
      <c r="O205" s="32" t="s">
        <v>39</v>
      </c>
      <c r="P205" s="118">
        <v>1969</v>
      </c>
      <c r="Q205" s="118" t="s">
        <v>2193</v>
      </c>
      <c r="R205" s="118" t="s">
        <v>2185</v>
      </c>
      <c r="S205" s="118" t="s">
        <v>2194</v>
      </c>
      <c r="T205" s="118" t="s">
        <v>2195</v>
      </c>
      <c r="U205" s="118" t="s">
        <v>2788</v>
      </c>
      <c r="V205" s="30"/>
      <c r="W205" s="30"/>
      <c r="X205" s="30"/>
    </row>
    <row r="206" spans="2:24" ht="141.75" x14ac:dyDescent="0.25">
      <c r="B206" s="22">
        <v>178</v>
      </c>
      <c r="C206" s="247" t="s">
        <v>1050</v>
      </c>
      <c r="D206" s="118" t="s">
        <v>2189</v>
      </c>
      <c r="E206" s="118" t="s">
        <v>2196</v>
      </c>
      <c r="F206" s="32">
        <v>2824003740</v>
      </c>
      <c r="G206" s="118" t="s">
        <v>2197</v>
      </c>
      <c r="H206" s="100" t="s">
        <v>2192</v>
      </c>
      <c r="I206" s="118" t="s">
        <v>248</v>
      </c>
      <c r="J206" s="118" t="s">
        <v>30</v>
      </c>
      <c r="K206" s="32" t="s">
        <v>1242</v>
      </c>
      <c r="L206" s="118" t="s">
        <v>2181</v>
      </c>
      <c r="M206" s="32" t="s">
        <v>2182</v>
      </c>
      <c r="N206" s="118" t="s">
        <v>2183</v>
      </c>
      <c r="O206" s="32" t="s">
        <v>39</v>
      </c>
      <c r="P206" s="118">
        <v>1994</v>
      </c>
      <c r="Q206" s="118" t="s">
        <v>2193</v>
      </c>
      <c r="R206" s="118" t="s">
        <v>2185</v>
      </c>
      <c r="S206" s="118" t="s">
        <v>2194</v>
      </c>
      <c r="T206" s="118" t="s">
        <v>2195</v>
      </c>
      <c r="U206" s="118" t="s">
        <v>2789</v>
      </c>
      <c r="V206" s="30"/>
      <c r="W206" s="30"/>
      <c r="X206" s="30"/>
    </row>
    <row r="207" spans="2:24" ht="153" customHeight="1" x14ac:dyDescent="0.25">
      <c r="B207" s="22">
        <v>179</v>
      </c>
      <c r="C207" s="247" t="s">
        <v>2198</v>
      </c>
      <c r="D207" s="118" t="s">
        <v>2189</v>
      </c>
      <c r="E207" s="118" t="s">
        <v>2199</v>
      </c>
      <c r="F207" s="32">
        <v>2824003691</v>
      </c>
      <c r="G207" s="118" t="s">
        <v>2200</v>
      </c>
      <c r="H207" s="100" t="s">
        <v>2201</v>
      </c>
      <c r="I207" s="118" t="s">
        <v>415</v>
      </c>
      <c r="J207" s="32" t="s">
        <v>2202</v>
      </c>
      <c r="K207" s="32" t="s">
        <v>2203</v>
      </c>
      <c r="L207" s="118" t="s">
        <v>2181</v>
      </c>
      <c r="M207" s="118" t="s">
        <v>2182</v>
      </c>
      <c r="N207" s="118" t="s">
        <v>2204</v>
      </c>
      <c r="O207" s="32" t="s">
        <v>39</v>
      </c>
      <c r="P207" s="118">
        <v>1973</v>
      </c>
      <c r="Q207" s="118" t="s">
        <v>2205</v>
      </c>
      <c r="R207" s="118" t="s">
        <v>2185</v>
      </c>
      <c r="S207" s="118" t="s">
        <v>2206</v>
      </c>
      <c r="T207" s="118" t="s">
        <v>2207</v>
      </c>
      <c r="U207" s="118" t="s">
        <v>2790</v>
      </c>
      <c r="V207" s="30"/>
      <c r="W207" s="30"/>
      <c r="X207" s="30"/>
    </row>
    <row r="208" spans="2:24" ht="157.5" x14ac:dyDescent="0.25">
      <c r="B208" s="22">
        <v>180</v>
      </c>
      <c r="C208" s="247" t="s">
        <v>2209</v>
      </c>
      <c r="D208" s="118" t="s">
        <v>2189</v>
      </c>
      <c r="E208" s="118" t="s">
        <v>2210</v>
      </c>
      <c r="F208" s="32">
        <v>2824003691</v>
      </c>
      <c r="G208" s="19" t="s">
        <v>2211</v>
      </c>
      <c r="H208" s="99" t="s">
        <v>893</v>
      </c>
      <c r="I208" s="19" t="s">
        <v>248</v>
      </c>
      <c r="J208" s="118" t="s">
        <v>22</v>
      </c>
      <c r="K208" s="118" t="s">
        <v>1242</v>
      </c>
      <c r="L208" s="19" t="s">
        <v>2181</v>
      </c>
      <c r="M208" s="118" t="s">
        <v>2182</v>
      </c>
      <c r="N208" s="19" t="s">
        <v>2204</v>
      </c>
      <c r="O208" s="118" t="s">
        <v>39</v>
      </c>
      <c r="P208" s="118">
        <v>1938</v>
      </c>
      <c r="Q208" s="118" t="s">
        <v>2212</v>
      </c>
      <c r="R208" s="118" t="s">
        <v>2185</v>
      </c>
      <c r="S208" s="118" t="s">
        <v>2206</v>
      </c>
      <c r="T208" s="118" t="s">
        <v>2207</v>
      </c>
      <c r="U208" s="118" t="s">
        <v>2791</v>
      </c>
      <c r="V208" s="30"/>
      <c r="W208" s="30"/>
      <c r="X208" s="30"/>
    </row>
    <row r="209" spans="2:24" ht="141.75" x14ac:dyDescent="0.25">
      <c r="B209" s="22">
        <v>181</v>
      </c>
      <c r="C209" s="247" t="s">
        <v>2213</v>
      </c>
      <c r="D209" s="118" t="s">
        <v>2189</v>
      </c>
      <c r="E209" s="118" t="s">
        <v>2214</v>
      </c>
      <c r="F209" s="32">
        <v>2824003691</v>
      </c>
      <c r="G209" s="118" t="s">
        <v>2215</v>
      </c>
      <c r="H209" s="100" t="s">
        <v>2216</v>
      </c>
      <c r="I209" s="118" t="s">
        <v>248</v>
      </c>
      <c r="J209" s="32" t="s">
        <v>30</v>
      </c>
      <c r="K209" s="118" t="s">
        <v>1221</v>
      </c>
      <c r="L209" s="118" t="s">
        <v>2181</v>
      </c>
      <c r="M209" s="118" t="s">
        <v>2182</v>
      </c>
      <c r="N209" s="118" t="s">
        <v>2204</v>
      </c>
      <c r="O209" s="118" t="s">
        <v>39</v>
      </c>
      <c r="P209" s="32">
        <v>1963</v>
      </c>
      <c r="Q209" s="118" t="s">
        <v>2217</v>
      </c>
      <c r="R209" s="118" t="s">
        <v>2185</v>
      </c>
      <c r="S209" s="118" t="s">
        <v>2206</v>
      </c>
      <c r="T209" s="118" t="s">
        <v>2207</v>
      </c>
      <c r="U209" s="118" t="s">
        <v>2792</v>
      </c>
      <c r="V209" s="30"/>
      <c r="W209" s="30"/>
      <c r="X209" s="30"/>
    </row>
    <row r="210" spans="2:24" ht="147" customHeight="1" x14ac:dyDescent="0.25">
      <c r="B210" s="22">
        <v>182</v>
      </c>
      <c r="C210" s="247" t="s">
        <v>2218</v>
      </c>
      <c r="D210" s="118" t="s">
        <v>2189</v>
      </c>
      <c r="E210" s="118" t="s">
        <v>2219</v>
      </c>
      <c r="F210" s="32">
        <v>2824003691</v>
      </c>
      <c r="G210" s="19" t="s">
        <v>2220</v>
      </c>
      <c r="H210" s="99" t="s">
        <v>2221</v>
      </c>
      <c r="I210" s="118" t="s">
        <v>415</v>
      </c>
      <c r="J210" s="118" t="s">
        <v>22</v>
      </c>
      <c r="K210" s="118" t="s">
        <v>1242</v>
      </c>
      <c r="L210" s="19" t="s">
        <v>2181</v>
      </c>
      <c r="M210" s="118" t="s">
        <v>2182</v>
      </c>
      <c r="N210" s="19" t="s">
        <v>2204</v>
      </c>
      <c r="O210" s="32" t="s">
        <v>39</v>
      </c>
      <c r="P210" s="101">
        <v>1971</v>
      </c>
      <c r="Q210" s="118" t="s">
        <v>2212</v>
      </c>
      <c r="R210" s="118" t="s">
        <v>2185</v>
      </c>
      <c r="S210" s="118" t="s">
        <v>2206</v>
      </c>
      <c r="T210" s="118" t="s">
        <v>2207</v>
      </c>
      <c r="U210" s="118" t="s">
        <v>2791</v>
      </c>
      <c r="V210" s="30"/>
      <c r="W210" s="30"/>
      <c r="X210" s="30"/>
    </row>
    <row r="211" spans="2:24" ht="110.25" x14ac:dyDescent="0.25">
      <c r="B211" s="22">
        <v>183</v>
      </c>
      <c r="C211" s="247" t="s">
        <v>2222</v>
      </c>
      <c r="D211" s="118" t="s">
        <v>2189</v>
      </c>
      <c r="E211" s="118" t="s">
        <v>2223</v>
      </c>
      <c r="F211" s="118">
        <v>2824003564</v>
      </c>
      <c r="G211" s="118" t="s">
        <v>2224</v>
      </c>
      <c r="H211" s="102" t="s">
        <v>2225</v>
      </c>
      <c r="I211" s="118" t="s">
        <v>248</v>
      </c>
      <c r="J211" s="32" t="s">
        <v>30</v>
      </c>
      <c r="K211" s="32" t="s">
        <v>1242</v>
      </c>
      <c r="L211" s="118" t="s">
        <v>2181</v>
      </c>
      <c r="M211" s="32" t="s">
        <v>2182</v>
      </c>
      <c r="N211" s="118" t="s">
        <v>2204</v>
      </c>
      <c r="O211" s="32" t="s">
        <v>39</v>
      </c>
      <c r="P211" s="118">
        <v>1997</v>
      </c>
      <c r="Q211" s="118" t="s">
        <v>2226</v>
      </c>
      <c r="R211" s="118" t="s">
        <v>2185</v>
      </c>
      <c r="S211" s="118"/>
      <c r="T211" s="118" t="s">
        <v>2227</v>
      </c>
      <c r="U211" s="118" t="s">
        <v>2793</v>
      </c>
      <c r="V211" s="30"/>
      <c r="W211" s="30"/>
      <c r="X211" s="30"/>
    </row>
    <row r="212" spans="2:24" ht="110.25" x14ac:dyDescent="0.25">
      <c r="B212" s="22">
        <v>184</v>
      </c>
      <c r="C212" s="247" t="s">
        <v>2228</v>
      </c>
      <c r="D212" s="118" t="s">
        <v>2189</v>
      </c>
      <c r="E212" s="118" t="s">
        <v>895</v>
      </c>
      <c r="F212" s="118">
        <v>2824003483</v>
      </c>
      <c r="G212" s="118" t="s">
        <v>2229</v>
      </c>
      <c r="H212" s="100" t="s">
        <v>2230</v>
      </c>
      <c r="I212" s="118" t="s">
        <v>415</v>
      </c>
      <c r="J212" s="32" t="s">
        <v>22</v>
      </c>
      <c r="K212" s="32" t="s">
        <v>1242</v>
      </c>
      <c r="L212" s="118" t="s">
        <v>2181</v>
      </c>
      <c r="M212" s="32" t="s">
        <v>2182</v>
      </c>
      <c r="N212" s="118" t="s">
        <v>2204</v>
      </c>
      <c r="O212" s="32" t="s">
        <v>39</v>
      </c>
      <c r="P212" s="32">
        <v>1988</v>
      </c>
      <c r="Q212" s="118" t="s">
        <v>2231</v>
      </c>
      <c r="R212" s="118" t="s">
        <v>2185</v>
      </c>
      <c r="S212" s="118" t="s">
        <v>2232</v>
      </c>
      <c r="T212" s="118" t="s">
        <v>897</v>
      </c>
      <c r="U212" s="118" t="s">
        <v>2794</v>
      </c>
      <c r="V212" s="30"/>
      <c r="W212" s="30"/>
      <c r="X212" s="30"/>
    </row>
    <row r="213" spans="2:24" ht="171.75" customHeight="1" x14ac:dyDescent="0.25">
      <c r="B213" s="22">
        <v>185</v>
      </c>
      <c r="C213" s="247" t="s">
        <v>2233</v>
      </c>
      <c r="D213" s="118" t="s">
        <v>2189</v>
      </c>
      <c r="E213" s="118" t="s">
        <v>2234</v>
      </c>
      <c r="F213" s="118">
        <v>2824003483</v>
      </c>
      <c r="G213" s="118" t="s">
        <v>2235</v>
      </c>
      <c r="H213" s="100" t="s">
        <v>898</v>
      </c>
      <c r="I213" s="118" t="s">
        <v>248</v>
      </c>
      <c r="J213" s="32" t="s">
        <v>30</v>
      </c>
      <c r="K213" s="32" t="s">
        <v>2063</v>
      </c>
      <c r="L213" s="118" t="s">
        <v>2181</v>
      </c>
      <c r="M213" s="32" t="s">
        <v>2182</v>
      </c>
      <c r="N213" s="118" t="s">
        <v>2236</v>
      </c>
      <c r="O213" s="32" t="s">
        <v>39</v>
      </c>
      <c r="P213" s="32">
        <v>1982</v>
      </c>
      <c r="Q213" s="118" t="s">
        <v>2237</v>
      </c>
      <c r="R213" s="118" t="s">
        <v>2238</v>
      </c>
      <c r="S213" s="118" t="s">
        <v>2239</v>
      </c>
      <c r="T213" s="118" t="s">
        <v>2240</v>
      </c>
      <c r="U213" s="118" t="s">
        <v>2795</v>
      </c>
      <c r="V213" s="30"/>
      <c r="W213" s="30"/>
      <c r="X213" s="30"/>
    </row>
    <row r="214" spans="2:24" ht="200.25" customHeight="1" x14ac:dyDescent="0.25">
      <c r="B214" s="22">
        <v>186</v>
      </c>
      <c r="C214" s="247" t="s">
        <v>2241</v>
      </c>
      <c r="D214" s="118" t="s">
        <v>2189</v>
      </c>
      <c r="E214" s="118" t="s">
        <v>2242</v>
      </c>
      <c r="F214" s="32">
        <v>2824003532</v>
      </c>
      <c r="G214" s="118" t="s">
        <v>2243</v>
      </c>
      <c r="H214" s="100" t="s">
        <v>2244</v>
      </c>
      <c r="I214" s="118" t="s">
        <v>415</v>
      </c>
      <c r="J214" s="32" t="s">
        <v>22</v>
      </c>
      <c r="K214" s="32" t="s">
        <v>2044</v>
      </c>
      <c r="L214" s="118" t="s">
        <v>2181</v>
      </c>
      <c r="M214" s="32" t="s">
        <v>2182</v>
      </c>
      <c r="N214" s="118" t="s">
        <v>2204</v>
      </c>
      <c r="O214" s="32" t="s">
        <v>39</v>
      </c>
      <c r="P214" s="32">
        <v>1988</v>
      </c>
      <c r="Q214" s="118" t="s">
        <v>2245</v>
      </c>
      <c r="R214" s="118" t="s">
        <v>2238</v>
      </c>
      <c r="S214" s="118" t="s">
        <v>2246</v>
      </c>
      <c r="T214" s="118" t="s">
        <v>2247</v>
      </c>
      <c r="U214" s="118" t="s">
        <v>2796</v>
      </c>
      <c r="V214" s="30"/>
      <c r="W214" s="30"/>
      <c r="X214" s="30"/>
    </row>
    <row r="215" spans="2:24" ht="117" customHeight="1" x14ac:dyDescent="0.25">
      <c r="B215" s="22">
        <v>187</v>
      </c>
      <c r="C215" s="247" t="s">
        <v>2248</v>
      </c>
      <c r="D215" s="118" t="s">
        <v>2189</v>
      </c>
      <c r="E215" s="118" t="s">
        <v>2249</v>
      </c>
      <c r="F215" s="32">
        <v>2824003532</v>
      </c>
      <c r="G215" s="118" t="s">
        <v>2250</v>
      </c>
      <c r="H215" s="100" t="s">
        <v>2251</v>
      </c>
      <c r="I215" s="118" t="s">
        <v>248</v>
      </c>
      <c r="J215" s="118" t="s">
        <v>30</v>
      </c>
      <c r="K215" s="32" t="s">
        <v>1242</v>
      </c>
      <c r="L215" s="118" t="s">
        <v>2181</v>
      </c>
      <c r="M215" s="32" t="s">
        <v>2182</v>
      </c>
      <c r="N215" s="118" t="s">
        <v>2204</v>
      </c>
      <c r="O215" s="32" t="s">
        <v>39</v>
      </c>
      <c r="P215" s="101">
        <v>1978</v>
      </c>
      <c r="Q215" s="118" t="s">
        <v>2252</v>
      </c>
      <c r="R215" s="118" t="s">
        <v>2238</v>
      </c>
      <c r="S215" s="118"/>
      <c r="T215" s="118" t="s">
        <v>894</v>
      </c>
      <c r="U215" s="118" t="s">
        <v>2797</v>
      </c>
      <c r="V215" s="30"/>
      <c r="W215" s="30"/>
      <c r="X215" s="30"/>
    </row>
    <row r="216" spans="2:24" ht="30" customHeight="1" x14ac:dyDescent="0.25">
      <c r="B216" s="261" t="s">
        <v>899</v>
      </c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30"/>
      <c r="W216" s="30"/>
      <c r="X216" s="30"/>
    </row>
    <row r="217" spans="2:24" ht="134.25" customHeight="1" x14ac:dyDescent="0.25">
      <c r="B217" s="32">
        <v>188</v>
      </c>
      <c r="C217" s="247" t="s">
        <v>3067</v>
      </c>
      <c r="D217" s="118" t="s">
        <v>143</v>
      </c>
      <c r="E217" s="118" t="s">
        <v>3068</v>
      </c>
      <c r="F217" s="37" t="s">
        <v>3069</v>
      </c>
      <c r="G217" s="118" t="s">
        <v>3070</v>
      </c>
      <c r="H217" s="77" t="s">
        <v>2352</v>
      </c>
      <c r="I217" s="118" t="s">
        <v>630</v>
      </c>
      <c r="J217" s="118" t="s">
        <v>30</v>
      </c>
      <c r="K217" s="118" t="s">
        <v>3071</v>
      </c>
      <c r="L217" s="118"/>
      <c r="M217" s="103" t="s">
        <v>280</v>
      </c>
      <c r="N217" s="118" t="s">
        <v>3072</v>
      </c>
      <c r="O217" s="118" t="s">
        <v>2169</v>
      </c>
      <c r="P217" s="118" t="s">
        <v>2353</v>
      </c>
      <c r="Q217" s="118"/>
      <c r="R217" s="118"/>
      <c r="S217" s="33" t="s">
        <v>2273</v>
      </c>
      <c r="T217" s="118" t="s">
        <v>3073</v>
      </c>
      <c r="U217" s="118" t="s">
        <v>3074</v>
      </c>
      <c r="V217" s="30"/>
      <c r="W217" s="30"/>
      <c r="X217" s="30"/>
    </row>
    <row r="218" spans="2:24" ht="120" customHeight="1" x14ac:dyDescent="0.25">
      <c r="B218" s="32">
        <v>189</v>
      </c>
      <c r="C218" s="247" t="s">
        <v>3075</v>
      </c>
      <c r="D218" s="118" t="s">
        <v>143</v>
      </c>
      <c r="E218" s="118" t="s">
        <v>3076</v>
      </c>
      <c r="F218" s="118" t="s">
        <v>3077</v>
      </c>
      <c r="G218" s="118" t="s">
        <v>3078</v>
      </c>
      <c r="H218" s="43" t="s">
        <v>2280</v>
      </c>
      <c r="I218" s="118" t="s">
        <v>630</v>
      </c>
      <c r="J218" s="118" t="s">
        <v>30</v>
      </c>
      <c r="K218" s="118" t="s">
        <v>3079</v>
      </c>
      <c r="L218" s="118"/>
      <c r="M218" s="118" t="s">
        <v>3080</v>
      </c>
      <c r="N218" s="118" t="s">
        <v>3081</v>
      </c>
      <c r="O218" s="118" t="s">
        <v>2169</v>
      </c>
      <c r="P218" s="118" t="s">
        <v>2354</v>
      </c>
      <c r="Q218" s="118" t="s">
        <v>500</v>
      </c>
      <c r="R218" s="118"/>
      <c r="S218" s="33" t="s">
        <v>2285</v>
      </c>
      <c r="T218" s="118" t="s">
        <v>3082</v>
      </c>
      <c r="U218" s="118" t="s">
        <v>3083</v>
      </c>
      <c r="V218" s="30"/>
      <c r="W218" s="30"/>
      <c r="X218" s="30"/>
    </row>
    <row r="219" spans="2:24" ht="112.5" customHeight="1" x14ac:dyDescent="0.25">
      <c r="B219" s="32">
        <v>190</v>
      </c>
      <c r="C219" s="33" t="s">
        <v>3084</v>
      </c>
      <c r="D219" s="118" t="s">
        <v>143</v>
      </c>
      <c r="E219" s="33" t="s">
        <v>3085</v>
      </c>
      <c r="F219" s="33" t="s">
        <v>3086</v>
      </c>
      <c r="G219" s="33" t="s">
        <v>153</v>
      </c>
      <c r="H219" s="44" t="s">
        <v>2290</v>
      </c>
      <c r="I219" s="118" t="s">
        <v>3087</v>
      </c>
      <c r="J219" s="33" t="s">
        <v>30</v>
      </c>
      <c r="K219" s="118" t="s">
        <v>2156</v>
      </c>
      <c r="L219" s="118"/>
      <c r="M219" s="33" t="s">
        <v>183</v>
      </c>
      <c r="N219" s="33" t="s">
        <v>3088</v>
      </c>
      <c r="O219" s="118" t="s">
        <v>2169</v>
      </c>
      <c r="P219" s="33" t="s">
        <v>156</v>
      </c>
      <c r="Q219" s="33"/>
      <c r="R219" s="33"/>
      <c r="S219" s="33" t="s">
        <v>2292</v>
      </c>
      <c r="T219" s="33" t="s">
        <v>3089</v>
      </c>
      <c r="U219" s="33" t="s">
        <v>3090</v>
      </c>
      <c r="V219" s="30"/>
      <c r="W219" s="30"/>
      <c r="X219" s="30"/>
    </row>
    <row r="220" spans="2:24" ht="130.5" customHeight="1" x14ac:dyDescent="0.25">
      <c r="B220" s="32">
        <v>191</v>
      </c>
      <c r="C220" s="37" t="s">
        <v>3091</v>
      </c>
      <c r="D220" s="118" t="s">
        <v>143</v>
      </c>
      <c r="E220" s="118" t="s">
        <v>3092</v>
      </c>
      <c r="F220" s="34" t="s">
        <v>3093</v>
      </c>
      <c r="G220" s="118" t="s">
        <v>3094</v>
      </c>
      <c r="H220" s="43" t="s">
        <v>3095</v>
      </c>
      <c r="I220" s="118" t="s">
        <v>2355</v>
      </c>
      <c r="J220" s="118" t="s">
        <v>30</v>
      </c>
      <c r="K220" s="35" t="s">
        <v>1371</v>
      </c>
      <c r="L220" s="118"/>
      <c r="M220" s="118" t="s">
        <v>901</v>
      </c>
      <c r="N220" s="118" t="s">
        <v>3072</v>
      </c>
      <c r="O220" s="118" t="s">
        <v>2169</v>
      </c>
      <c r="P220" s="118"/>
      <c r="Q220" s="118"/>
      <c r="R220" s="118" t="s">
        <v>3096</v>
      </c>
      <c r="S220" s="33" t="s">
        <v>3097</v>
      </c>
      <c r="T220" s="118" t="s">
        <v>3098</v>
      </c>
      <c r="U220" s="26" t="s">
        <v>3090</v>
      </c>
      <c r="V220" s="30"/>
      <c r="W220" s="30"/>
      <c r="X220" s="30"/>
    </row>
    <row r="221" spans="2:24" ht="114" customHeight="1" x14ac:dyDescent="0.25">
      <c r="B221" s="32">
        <v>192</v>
      </c>
      <c r="C221" s="247" t="s">
        <v>3099</v>
      </c>
      <c r="D221" s="118" t="s">
        <v>143</v>
      </c>
      <c r="E221" s="118" t="s">
        <v>3100</v>
      </c>
      <c r="F221" s="118" t="s">
        <v>3101</v>
      </c>
      <c r="G221" s="118" t="s">
        <v>3102</v>
      </c>
      <c r="H221" s="43"/>
      <c r="I221" s="118" t="s">
        <v>630</v>
      </c>
      <c r="J221" s="118" t="s">
        <v>30</v>
      </c>
      <c r="K221" s="118" t="s">
        <v>3103</v>
      </c>
      <c r="L221" s="118"/>
      <c r="M221" s="118"/>
      <c r="N221" s="118" t="s">
        <v>3072</v>
      </c>
      <c r="O221" s="118" t="s">
        <v>2169</v>
      </c>
      <c r="P221" s="118"/>
      <c r="Q221" s="118"/>
      <c r="R221" s="118"/>
      <c r="S221" s="118" t="s">
        <v>3104</v>
      </c>
      <c r="T221" s="118" t="s">
        <v>3105</v>
      </c>
      <c r="U221" s="118" t="s">
        <v>3106</v>
      </c>
      <c r="V221" s="30"/>
      <c r="W221" s="30"/>
      <c r="X221" s="30"/>
    </row>
    <row r="222" spans="2:24" ht="89.25" customHeight="1" x14ac:dyDescent="0.25">
      <c r="B222" s="32">
        <v>193</v>
      </c>
      <c r="C222" s="247" t="s">
        <v>3107</v>
      </c>
      <c r="D222" s="118" t="s">
        <v>143</v>
      </c>
      <c r="E222" s="118" t="s">
        <v>3108</v>
      </c>
      <c r="F222" s="118" t="s">
        <v>3109</v>
      </c>
      <c r="G222" s="118" t="s">
        <v>3110</v>
      </c>
      <c r="H222" s="43"/>
      <c r="I222" s="118" t="s">
        <v>415</v>
      </c>
      <c r="J222" s="118" t="s">
        <v>30</v>
      </c>
      <c r="K222" s="26" t="s">
        <v>3111</v>
      </c>
      <c r="L222" s="118"/>
      <c r="M222" s="118" t="s">
        <v>3112</v>
      </c>
      <c r="N222" s="118" t="s">
        <v>3113</v>
      </c>
      <c r="O222" s="118" t="s">
        <v>2169</v>
      </c>
      <c r="P222" s="118" t="s">
        <v>3114</v>
      </c>
      <c r="Q222" s="118"/>
      <c r="R222" s="118"/>
      <c r="S222" s="118" t="s">
        <v>3115</v>
      </c>
      <c r="T222" s="118" t="s">
        <v>3116</v>
      </c>
      <c r="U222" s="118" t="s">
        <v>3117</v>
      </c>
      <c r="V222" s="30"/>
      <c r="W222" s="30"/>
      <c r="X222" s="30"/>
    </row>
    <row r="223" spans="2:24" ht="96" customHeight="1" x14ac:dyDescent="0.25">
      <c r="B223" s="32">
        <v>194</v>
      </c>
      <c r="C223" s="247" t="s">
        <v>3118</v>
      </c>
      <c r="D223" s="118" t="s">
        <v>143</v>
      </c>
      <c r="E223" s="118" t="s">
        <v>3119</v>
      </c>
      <c r="F223" s="118" t="s">
        <v>3120</v>
      </c>
      <c r="G223" s="118" t="s">
        <v>3121</v>
      </c>
      <c r="H223" s="43" t="s">
        <v>2309</v>
      </c>
      <c r="I223" s="118" t="s">
        <v>415</v>
      </c>
      <c r="J223" s="118" t="s">
        <v>30</v>
      </c>
      <c r="K223" s="118" t="s">
        <v>3122</v>
      </c>
      <c r="L223" s="118"/>
      <c r="M223" s="118" t="s">
        <v>3112</v>
      </c>
      <c r="N223" s="118" t="s">
        <v>2356</v>
      </c>
      <c r="O223" s="118" t="s">
        <v>150</v>
      </c>
      <c r="P223" s="118"/>
      <c r="Q223" s="118" t="s">
        <v>107</v>
      </c>
      <c r="R223" s="118" t="s">
        <v>3123</v>
      </c>
      <c r="S223" s="33" t="s">
        <v>2311</v>
      </c>
      <c r="T223" s="118" t="s">
        <v>3124</v>
      </c>
      <c r="U223" s="118" t="s">
        <v>3125</v>
      </c>
      <c r="V223" s="30"/>
      <c r="W223" s="30"/>
      <c r="X223" s="30"/>
    </row>
    <row r="224" spans="2:24" ht="132.75" customHeight="1" x14ac:dyDescent="0.25">
      <c r="B224" s="32">
        <v>195</v>
      </c>
      <c r="C224" s="247" t="s">
        <v>3126</v>
      </c>
      <c r="D224" s="118" t="s">
        <v>143</v>
      </c>
      <c r="E224" s="118" t="s">
        <v>3127</v>
      </c>
      <c r="F224" s="118" t="s">
        <v>3128</v>
      </c>
      <c r="G224" s="118" t="s">
        <v>2317</v>
      </c>
      <c r="H224" s="43" t="s">
        <v>2318</v>
      </c>
      <c r="I224" s="118" t="s">
        <v>3129</v>
      </c>
      <c r="J224" s="118" t="s">
        <v>30</v>
      </c>
      <c r="K224" s="118" t="s">
        <v>3130</v>
      </c>
      <c r="L224" s="118"/>
      <c r="M224" s="118" t="s">
        <v>183</v>
      </c>
      <c r="N224" s="118" t="s">
        <v>2356</v>
      </c>
      <c r="O224" s="118" t="s">
        <v>2169</v>
      </c>
      <c r="P224" s="118" t="s">
        <v>2357</v>
      </c>
      <c r="Q224" s="118"/>
      <c r="R224" s="32"/>
      <c r="S224" s="33" t="s">
        <v>2322</v>
      </c>
      <c r="T224" s="118" t="s">
        <v>3131</v>
      </c>
      <c r="U224" s="118" t="s">
        <v>3132</v>
      </c>
      <c r="V224" s="30"/>
      <c r="W224" s="30"/>
      <c r="X224" s="30"/>
    </row>
    <row r="225" spans="2:24" ht="113.25" customHeight="1" x14ac:dyDescent="0.25">
      <c r="B225" s="32">
        <v>196</v>
      </c>
      <c r="C225" s="247" t="s">
        <v>3133</v>
      </c>
      <c r="D225" s="118" t="s">
        <v>143</v>
      </c>
      <c r="E225" s="118" t="s">
        <v>3134</v>
      </c>
      <c r="F225" s="118" t="s">
        <v>3135</v>
      </c>
      <c r="G225" s="118" t="s">
        <v>3136</v>
      </c>
      <c r="H225" s="43" t="s">
        <v>2328</v>
      </c>
      <c r="I225" s="118" t="s">
        <v>3137</v>
      </c>
      <c r="J225" s="118" t="s">
        <v>30</v>
      </c>
      <c r="K225" s="118" t="s">
        <v>3138</v>
      </c>
      <c r="L225" s="118"/>
      <c r="M225" s="118" t="s">
        <v>3139</v>
      </c>
      <c r="N225" s="118" t="s">
        <v>2356</v>
      </c>
      <c r="O225" s="118" t="s">
        <v>2169</v>
      </c>
      <c r="P225" s="26"/>
      <c r="Q225" s="118"/>
      <c r="R225" s="32"/>
      <c r="S225" s="118" t="s">
        <v>2285</v>
      </c>
      <c r="T225" s="118" t="s">
        <v>3140</v>
      </c>
      <c r="U225" s="118" t="s">
        <v>3141</v>
      </c>
      <c r="V225" s="30"/>
      <c r="W225" s="30"/>
      <c r="X225" s="30"/>
    </row>
    <row r="226" spans="2:24" ht="135" customHeight="1" x14ac:dyDescent="0.25">
      <c r="B226" s="32">
        <v>197</v>
      </c>
      <c r="C226" s="247" t="s">
        <v>2358</v>
      </c>
      <c r="D226" s="118" t="s">
        <v>143</v>
      </c>
      <c r="E226" s="118" t="s">
        <v>3142</v>
      </c>
      <c r="F226" s="118" t="s">
        <v>2359</v>
      </c>
      <c r="G226" s="118" t="s">
        <v>2262</v>
      </c>
      <c r="H226" s="43" t="s">
        <v>2263</v>
      </c>
      <c r="I226" s="118" t="s">
        <v>2360</v>
      </c>
      <c r="J226" s="118" t="s">
        <v>30</v>
      </c>
      <c r="K226" s="118" t="s">
        <v>2361</v>
      </c>
      <c r="L226" s="118"/>
      <c r="M226" s="118"/>
      <c r="N226" s="118" t="s">
        <v>3081</v>
      </c>
      <c r="O226" s="118" t="s">
        <v>107</v>
      </c>
      <c r="P226" s="118"/>
      <c r="Q226" s="118"/>
      <c r="R226" s="118"/>
      <c r="S226" s="118" t="s">
        <v>2362</v>
      </c>
      <c r="T226" s="118" t="s">
        <v>3143</v>
      </c>
      <c r="U226" s="118" t="s">
        <v>2363</v>
      </c>
      <c r="V226" s="30"/>
      <c r="W226" s="30"/>
      <c r="X226" s="30"/>
    </row>
    <row r="227" spans="2:24" ht="143.25" customHeight="1" x14ac:dyDescent="0.25">
      <c r="B227" s="32">
        <v>198</v>
      </c>
      <c r="C227" s="247" t="s">
        <v>2364</v>
      </c>
      <c r="D227" s="118" t="s">
        <v>143</v>
      </c>
      <c r="E227" s="118" t="s">
        <v>3144</v>
      </c>
      <c r="F227" s="118" t="s">
        <v>2365</v>
      </c>
      <c r="G227" s="118" t="s">
        <v>2366</v>
      </c>
      <c r="H227" s="43" t="s">
        <v>2367</v>
      </c>
      <c r="I227" s="118" t="s">
        <v>415</v>
      </c>
      <c r="J227" s="118" t="s">
        <v>30</v>
      </c>
      <c r="K227" s="118" t="s">
        <v>2368</v>
      </c>
      <c r="L227" s="118"/>
      <c r="M227" s="118" t="s">
        <v>2369</v>
      </c>
      <c r="N227" s="118" t="s">
        <v>2356</v>
      </c>
      <c r="O227" s="118" t="s">
        <v>2169</v>
      </c>
      <c r="P227" s="118" t="s">
        <v>2370</v>
      </c>
      <c r="Q227" s="118"/>
      <c r="R227" s="118"/>
      <c r="S227" s="118" t="s">
        <v>2349</v>
      </c>
      <c r="T227" s="118" t="s">
        <v>3145</v>
      </c>
      <c r="U227" s="118" t="s">
        <v>2371</v>
      </c>
      <c r="V227" s="30"/>
      <c r="W227" s="30"/>
      <c r="X227" s="30"/>
    </row>
    <row r="228" spans="2:24" s="27" customFormat="1" ht="143.25" customHeight="1" x14ac:dyDescent="0.25">
      <c r="B228" s="32">
        <v>199</v>
      </c>
      <c r="C228" s="252" t="s">
        <v>2372</v>
      </c>
      <c r="D228" s="118" t="s">
        <v>143</v>
      </c>
      <c r="E228" s="118" t="s">
        <v>3146</v>
      </c>
      <c r="F228" s="118" t="s">
        <v>2373</v>
      </c>
      <c r="G228" s="118" t="s">
        <v>2374</v>
      </c>
      <c r="H228" s="43" t="s">
        <v>23</v>
      </c>
      <c r="I228" s="118" t="s">
        <v>2375</v>
      </c>
      <c r="J228" s="118" t="s">
        <v>30</v>
      </c>
      <c r="K228" s="118" t="s">
        <v>3147</v>
      </c>
      <c r="L228" s="118"/>
      <c r="M228" s="118" t="s">
        <v>183</v>
      </c>
      <c r="N228" s="118" t="s">
        <v>3148</v>
      </c>
      <c r="O228" s="118" t="s">
        <v>2169</v>
      </c>
      <c r="P228" s="118" t="s">
        <v>3149</v>
      </c>
      <c r="Q228" s="118"/>
      <c r="R228" s="118" t="s">
        <v>3150</v>
      </c>
      <c r="S228" s="118"/>
      <c r="T228" s="118" t="s">
        <v>2376</v>
      </c>
      <c r="U228" s="118" t="s">
        <v>23</v>
      </c>
      <c r="V228" s="30"/>
      <c r="W228" s="30"/>
      <c r="X228" s="30"/>
    </row>
    <row r="229" spans="2:24" s="27" customFormat="1" ht="20.25" customHeight="1" x14ac:dyDescent="0.25">
      <c r="B229" s="261" t="s">
        <v>902</v>
      </c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30"/>
      <c r="W229" s="30"/>
      <c r="X229" s="30"/>
    </row>
    <row r="230" spans="2:24" ht="89.25" customHeight="1" x14ac:dyDescent="0.25">
      <c r="B230" s="38">
        <v>200</v>
      </c>
      <c r="C230" s="38" t="s">
        <v>2414</v>
      </c>
      <c r="D230" s="38" t="s">
        <v>2378</v>
      </c>
      <c r="E230" s="38" t="s">
        <v>903</v>
      </c>
      <c r="F230" s="39" t="s">
        <v>904</v>
      </c>
      <c r="G230" s="38" t="s">
        <v>2415</v>
      </c>
      <c r="H230" s="42" t="s">
        <v>2416</v>
      </c>
      <c r="I230" s="38" t="s">
        <v>630</v>
      </c>
      <c r="J230" s="38" t="s">
        <v>30</v>
      </c>
      <c r="K230" s="38" t="s">
        <v>2417</v>
      </c>
      <c r="L230" s="38" t="s">
        <v>2807</v>
      </c>
      <c r="M230" s="175" t="s">
        <v>2418</v>
      </c>
      <c r="N230" s="38" t="s">
        <v>2383</v>
      </c>
      <c r="O230" s="38" t="s">
        <v>39</v>
      </c>
      <c r="P230" s="38">
        <v>1971</v>
      </c>
      <c r="Q230" s="38" t="s">
        <v>2384</v>
      </c>
      <c r="R230" s="38" t="s">
        <v>2419</v>
      </c>
      <c r="S230" s="38" t="s">
        <v>2385</v>
      </c>
      <c r="T230" s="38" t="s">
        <v>905</v>
      </c>
      <c r="U230" s="38" t="s">
        <v>2399</v>
      </c>
      <c r="V230" s="30"/>
      <c r="W230" s="30"/>
      <c r="X230" s="30"/>
    </row>
    <row r="231" spans="2:24" ht="110.25" x14ac:dyDescent="0.25">
      <c r="B231" s="38">
        <v>201</v>
      </c>
      <c r="C231" s="38" t="s">
        <v>2420</v>
      </c>
      <c r="D231" s="38" t="s">
        <v>2378</v>
      </c>
      <c r="E231" s="38" t="s">
        <v>2816</v>
      </c>
      <c r="F231" s="39" t="s">
        <v>906</v>
      </c>
      <c r="G231" s="38" t="s">
        <v>2421</v>
      </c>
      <c r="H231" s="104" t="s">
        <v>2422</v>
      </c>
      <c r="I231" s="38" t="s">
        <v>630</v>
      </c>
      <c r="J231" s="38" t="s">
        <v>30</v>
      </c>
      <c r="K231" s="105" t="s">
        <v>2417</v>
      </c>
      <c r="L231" s="38" t="s">
        <v>2807</v>
      </c>
      <c r="M231" s="38" t="s">
        <v>907</v>
      </c>
      <c r="N231" s="38" t="s">
        <v>2383</v>
      </c>
      <c r="O231" s="38" t="s">
        <v>23</v>
      </c>
      <c r="P231" s="38">
        <v>1966</v>
      </c>
      <c r="Q231" s="106" t="s">
        <v>2384</v>
      </c>
      <c r="R231" s="38" t="s">
        <v>39</v>
      </c>
      <c r="S231" s="38" t="s">
        <v>2385</v>
      </c>
      <c r="T231" s="38" t="s">
        <v>908</v>
      </c>
      <c r="U231" s="38" t="s">
        <v>2399</v>
      </c>
      <c r="V231" s="30"/>
      <c r="W231" s="30"/>
      <c r="X231" s="30"/>
    </row>
    <row r="232" spans="2:24" ht="110.25" x14ac:dyDescent="0.25">
      <c r="B232" s="38">
        <v>202</v>
      </c>
      <c r="C232" s="38" t="s">
        <v>2423</v>
      </c>
      <c r="D232" s="38" t="s">
        <v>2378</v>
      </c>
      <c r="E232" s="38" t="s">
        <v>910</v>
      </c>
      <c r="F232" s="39" t="s">
        <v>911</v>
      </c>
      <c r="G232" s="38" t="s">
        <v>2424</v>
      </c>
      <c r="H232" s="42" t="s">
        <v>2425</v>
      </c>
      <c r="I232" s="38" t="s">
        <v>630</v>
      </c>
      <c r="J232" s="38" t="s">
        <v>22</v>
      </c>
      <c r="K232" s="38" t="s">
        <v>2808</v>
      </c>
      <c r="L232" s="38" t="s">
        <v>2807</v>
      </c>
      <c r="M232" s="105" t="s">
        <v>416</v>
      </c>
      <c r="N232" s="38" t="s">
        <v>2383</v>
      </c>
      <c r="O232" s="38" t="s">
        <v>23</v>
      </c>
      <c r="P232" s="38" t="s">
        <v>2426</v>
      </c>
      <c r="Q232" s="40" t="s">
        <v>2384</v>
      </c>
      <c r="R232" s="38" t="s">
        <v>2427</v>
      </c>
      <c r="S232" s="38" t="s">
        <v>2385</v>
      </c>
      <c r="T232" s="38" t="s">
        <v>2428</v>
      </c>
      <c r="U232" s="38" t="s">
        <v>2429</v>
      </c>
      <c r="V232" s="30"/>
      <c r="W232" s="30"/>
      <c r="X232" s="30"/>
    </row>
    <row r="233" spans="2:24" ht="110.25" x14ac:dyDescent="0.25">
      <c r="B233" s="38">
        <v>203</v>
      </c>
      <c r="C233" s="38" t="s">
        <v>2430</v>
      </c>
      <c r="D233" s="38" t="s">
        <v>2378</v>
      </c>
      <c r="E233" s="38" t="s">
        <v>2817</v>
      </c>
      <c r="F233" s="106" t="s">
        <v>2431</v>
      </c>
      <c r="G233" s="38" t="s">
        <v>2432</v>
      </c>
      <c r="H233" s="38" t="s">
        <v>2433</v>
      </c>
      <c r="I233" s="38" t="s">
        <v>630</v>
      </c>
      <c r="J233" s="106" t="s">
        <v>30</v>
      </c>
      <c r="K233" s="38" t="s">
        <v>2434</v>
      </c>
      <c r="L233" s="38" t="s">
        <v>2807</v>
      </c>
      <c r="M233" s="38" t="s">
        <v>601</v>
      </c>
      <c r="N233" s="38" t="s">
        <v>2383</v>
      </c>
      <c r="O233" s="106" t="s">
        <v>39</v>
      </c>
      <c r="P233" s="106">
        <v>1993</v>
      </c>
      <c r="Q233" s="38" t="s">
        <v>2384</v>
      </c>
      <c r="R233" s="106" t="s">
        <v>39</v>
      </c>
      <c r="S233" s="38" t="s">
        <v>2385</v>
      </c>
      <c r="T233" s="38" t="s">
        <v>2435</v>
      </c>
      <c r="U233" s="38" t="s">
        <v>909</v>
      </c>
      <c r="V233" s="30"/>
      <c r="W233" s="30"/>
      <c r="X233" s="30"/>
    </row>
    <row r="234" spans="2:24" ht="110.25" x14ac:dyDescent="0.25">
      <c r="B234" s="38">
        <v>204</v>
      </c>
      <c r="C234" s="38" t="s">
        <v>2436</v>
      </c>
      <c r="D234" s="38" t="s">
        <v>2378</v>
      </c>
      <c r="E234" s="38" t="s">
        <v>2437</v>
      </c>
      <c r="F234" s="39" t="s">
        <v>912</v>
      </c>
      <c r="G234" s="38" t="s">
        <v>2438</v>
      </c>
      <c r="H234" s="42" t="s">
        <v>913</v>
      </c>
      <c r="I234" s="38" t="s">
        <v>630</v>
      </c>
      <c r="J234" s="38" t="s">
        <v>30</v>
      </c>
      <c r="K234" s="38" t="s">
        <v>2439</v>
      </c>
      <c r="L234" s="38" t="s">
        <v>2807</v>
      </c>
      <c r="M234" s="38" t="s">
        <v>182</v>
      </c>
      <c r="N234" s="38" t="s">
        <v>2383</v>
      </c>
      <c r="O234" s="38" t="s">
        <v>39</v>
      </c>
      <c r="P234" s="38">
        <v>1982</v>
      </c>
      <c r="Q234" s="38" t="s">
        <v>2384</v>
      </c>
      <c r="R234" s="38" t="s">
        <v>39</v>
      </c>
      <c r="S234" s="38" t="s">
        <v>2385</v>
      </c>
      <c r="T234" s="38" t="s">
        <v>2440</v>
      </c>
      <c r="U234" s="38" t="s">
        <v>909</v>
      </c>
      <c r="V234" s="30"/>
      <c r="W234" s="30"/>
      <c r="X234" s="30"/>
    </row>
    <row r="235" spans="2:24" ht="110.25" x14ac:dyDescent="0.25">
      <c r="B235" s="38">
        <v>205</v>
      </c>
      <c r="C235" s="38" t="s">
        <v>2441</v>
      </c>
      <c r="D235" s="38" t="s">
        <v>2378</v>
      </c>
      <c r="E235" s="38" t="s">
        <v>918</v>
      </c>
      <c r="F235" s="39" t="s">
        <v>911</v>
      </c>
      <c r="G235" s="38" t="s">
        <v>2442</v>
      </c>
      <c r="H235" s="42" t="s">
        <v>919</v>
      </c>
      <c r="I235" s="38" t="s">
        <v>630</v>
      </c>
      <c r="J235" s="38" t="s">
        <v>22</v>
      </c>
      <c r="K235" s="38" t="s">
        <v>2809</v>
      </c>
      <c r="L235" s="38" t="s">
        <v>2807</v>
      </c>
      <c r="M235" s="38" t="s">
        <v>920</v>
      </c>
      <c r="N235" s="38" t="s">
        <v>2383</v>
      </c>
      <c r="O235" s="38" t="s">
        <v>23</v>
      </c>
      <c r="P235" s="38" t="s">
        <v>2443</v>
      </c>
      <c r="Q235" s="38" t="s">
        <v>2384</v>
      </c>
      <c r="R235" s="38" t="s">
        <v>23</v>
      </c>
      <c r="S235" s="38" t="s">
        <v>2385</v>
      </c>
      <c r="T235" s="38" t="s">
        <v>2428</v>
      </c>
      <c r="U235" s="38" t="s">
        <v>2444</v>
      </c>
      <c r="V235" s="30"/>
      <c r="W235" s="30"/>
      <c r="X235" s="30"/>
    </row>
    <row r="236" spans="2:24" ht="110.25" x14ac:dyDescent="0.25">
      <c r="B236" s="38">
        <v>206</v>
      </c>
      <c r="C236" s="38" t="s">
        <v>914</v>
      </c>
      <c r="D236" s="38" t="s">
        <v>2378</v>
      </c>
      <c r="E236" s="38" t="s">
        <v>2818</v>
      </c>
      <c r="F236" s="39" t="s">
        <v>912</v>
      </c>
      <c r="G236" s="38" t="s">
        <v>915</v>
      </c>
      <c r="H236" s="42" t="s">
        <v>916</v>
      </c>
      <c r="I236" s="38" t="s">
        <v>630</v>
      </c>
      <c r="J236" s="38" t="s">
        <v>30</v>
      </c>
      <c r="K236" s="38" t="s">
        <v>2445</v>
      </c>
      <c r="L236" s="38" t="s">
        <v>2807</v>
      </c>
      <c r="M236" s="38" t="s">
        <v>917</v>
      </c>
      <c r="N236" s="38" t="s">
        <v>2383</v>
      </c>
      <c r="O236" s="38" t="s">
        <v>39</v>
      </c>
      <c r="P236" s="38">
        <v>1985</v>
      </c>
      <c r="Q236" s="38" t="s">
        <v>2384</v>
      </c>
      <c r="R236" s="38" t="s">
        <v>39</v>
      </c>
      <c r="S236" s="38" t="s">
        <v>2385</v>
      </c>
      <c r="T236" s="38" t="s">
        <v>2440</v>
      </c>
      <c r="U236" s="38" t="s">
        <v>2399</v>
      </c>
      <c r="V236" s="30"/>
      <c r="W236" s="30"/>
      <c r="X236" s="30"/>
    </row>
    <row r="237" spans="2:24" ht="110.25" x14ac:dyDescent="0.25">
      <c r="B237" s="38">
        <v>207</v>
      </c>
      <c r="C237" s="38" t="s">
        <v>2446</v>
      </c>
      <c r="D237" s="38" t="s">
        <v>2378</v>
      </c>
      <c r="E237" s="38" t="s">
        <v>2819</v>
      </c>
      <c r="F237" s="106" t="s">
        <v>2447</v>
      </c>
      <c r="G237" s="38" t="s">
        <v>2448</v>
      </c>
      <c r="H237" s="42" t="s">
        <v>2449</v>
      </c>
      <c r="I237" s="38" t="s">
        <v>630</v>
      </c>
      <c r="J237" s="106" t="s">
        <v>30</v>
      </c>
      <c r="K237" s="38" t="s">
        <v>2434</v>
      </c>
      <c r="L237" s="38" t="s">
        <v>2807</v>
      </c>
      <c r="M237" s="38" t="s">
        <v>601</v>
      </c>
      <c r="N237" s="38" t="s">
        <v>2383</v>
      </c>
      <c r="O237" s="106" t="s">
        <v>39</v>
      </c>
      <c r="P237" s="106">
        <v>1982</v>
      </c>
      <c r="Q237" s="38" t="s">
        <v>2384</v>
      </c>
      <c r="R237" s="106" t="s">
        <v>39</v>
      </c>
      <c r="S237" s="38" t="s">
        <v>2385</v>
      </c>
      <c r="T237" s="38" t="s">
        <v>2450</v>
      </c>
      <c r="U237" s="38" t="s">
        <v>2399</v>
      </c>
      <c r="V237" s="30"/>
      <c r="W237" s="30"/>
      <c r="X237" s="30"/>
    </row>
    <row r="238" spans="2:24" ht="110.25" x14ac:dyDescent="0.25">
      <c r="B238" s="38">
        <v>208</v>
      </c>
      <c r="C238" s="38" t="s">
        <v>2451</v>
      </c>
      <c r="D238" s="38" t="s">
        <v>2378</v>
      </c>
      <c r="E238" s="38" t="s">
        <v>2820</v>
      </c>
      <c r="F238" s="39" t="s">
        <v>922</v>
      </c>
      <c r="G238" s="38" t="s">
        <v>2452</v>
      </c>
      <c r="H238" s="38" t="s">
        <v>2453</v>
      </c>
      <c r="I238" s="38" t="s">
        <v>2454</v>
      </c>
      <c r="J238" s="38" t="s">
        <v>30</v>
      </c>
      <c r="K238" s="38" t="s">
        <v>2455</v>
      </c>
      <c r="L238" s="38" t="s">
        <v>2807</v>
      </c>
      <c r="M238" s="38" t="s">
        <v>185</v>
      </c>
      <c r="N238" s="38" t="s">
        <v>2383</v>
      </c>
      <c r="O238" s="38" t="s">
        <v>39</v>
      </c>
      <c r="P238" s="38">
        <v>1995</v>
      </c>
      <c r="Q238" s="38" t="s">
        <v>2384</v>
      </c>
      <c r="R238" s="38" t="s">
        <v>23</v>
      </c>
      <c r="S238" s="38" t="s">
        <v>2385</v>
      </c>
      <c r="T238" s="38" t="s">
        <v>2456</v>
      </c>
      <c r="U238" s="38" t="s">
        <v>2399</v>
      </c>
      <c r="V238" s="30"/>
      <c r="W238" s="30"/>
      <c r="X238" s="30"/>
    </row>
    <row r="239" spans="2:24" ht="110.25" x14ac:dyDescent="0.25">
      <c r="B239" s="38">
        <v>209</v>
      </c>
      <c r="C239" s="247" t="s">
        <v>923</v>
      </c>
      <c r="D239" s="118" t="s">
        <v>2378</v>
      </c>
      <c r="E239" s="118" t="s">
        <v>2457</v>
      </c>
      <c r="F239" s="118" t="s">
        <v>2458</v>
      </c>
      <c r="G239" s="118" t="s">
        <v>2459</v>
      </c>
      <c r="H239" s="118" t="s">
        <v>2460</v>
      </c>
      <c r="I239" s="118" t="s">
        <v>630</v>
      </c>
      <c r="J239" s="118" t="s">
        <v>22</v>
      </c>
      <c r="K239" s="118" t="s">
        <v>2810</v>
      </c>
      <c r="L239" s="118" t="s">
        <v>2807</v>
      </c>
      <c r="M239" s="118" t="s">
        <v>623</v>
      </c>
      <c r="N239" s="118" t="s">
        <v>2383</v>
      </c>
      <c r="O239" s="118" t="s">
        <v>39</v>
      </c>
      <c r="P239" s="118">
        <v>1967</v>
      </c>
      <c r="Q239" s="118" t="s">
        <v>2384</v>
      </c>
      <c r="R239" s="38" t="s">
        <v>23</v>
      </c>
      <c r="S239" s="38" t="s">
        <v>2385</v>
      </c>
      <c r="T239" s="38" t="s">
        <v>2461</v>
      </c>
      <c r="U239" s="38" t="s">
        <v>2399</v>
      </c>
      <c r="V239" s="30"/>
      <c r="W239" s="30"/>
      <c r="X239" s="30"/>
    </row>
    <row r="240" spans="2:24" ht="110.25" x14ac:dyDescent="0.25">
      <c r="B240" s="38">
        <v>210</v>
      </c>
      <c r="C240" s="38" t="s">
        <v>2462</v>
      </c>
      <c r="D240" s="38" t="s">
        <v>2378</v>
      </c>
      <c r="E240" s="38" t="s">
        <v>924</v>
      </c>
      <c r="F240" s="39" t="s">
        <v>925</v>
      </c>
      <c r="G240" s="38" t="s">
        <v>2463</v>
      </c>
      <c r="H240" s="106" t="s">
        <v>2464</v>
      </c>
      <c r="I240" s="38" t="s">
        <v>630</v>
      </c>
      <c r="J240" s="38" t="s">
        <v>30</v>
      </c>
      <c r="K240" s="38" t="s">
        <v>2811</v>
      </c>
      <c r="L240" s="38" t="s">
        <v>2807</v>
      </c>
      <c r="M240" s="38" t="s">
        <v>2465</v>
      </c>
      <c r="N240" s="38" t="s">
        <v>2383</v>
      </c>
      <c r="O240" s="38" t="s">
        <v>39</v>
      </c>
      <c r="P240" s="38">
        <v>1965</v>
      </c>
      <c r="Q240" s="38" t="s">
        <v>2384</v>
      </c>
      <c r="R240" s="38" t="s">
        <v>39</v>
      </c>
      <c r="S240" s="38" t="s">
        <v>2385</v>
      </c>
      <c r="T240" s="38" t="s">
        <v>2466</v>
      </c>
      <c r="U240" s="38" t="s">
        <v>2399</v>
      </c>
      <c r="V240" s="30"/>
      <c r="W240" s="30"/>
      <c r="X240" s="30"/>
    </row>
    <row r="241" spans="2:24" ht="137.25" customHeight="1" x14ac:dyDescent="0.25">
      <c r="B241" s="38">
        <v>211</v>
      </c>
      <c r="C241" s="38" t="s">
        <v>2467</v>
      </c>
      <c r="D241" s="38" t="s">
        <v>2378</v>
      </c>
      <c r="E241" s="38" t="s">
        <v>2821</v>
      </c>
      <c r="F241" s="38" t="s">
        <v>2468</v>
      </c>
      <c r="G241" s="38" t="s">
        <v>2469</v>
      </c>
      <c r="H241" s="42" t="s">
        <v>2470</v>
      </c>
      <c r="I241" s="38" t="s">
        <v>630</v>
      </c>
      <c r="J241" s="38" t="s">
        <v>22</v>
      </c>
      <c r="K241" s="38" t="s">
        <v>2812</v>
      </c>
      <c r="L241" s="38" t="s">
        <v>2807</v>
      </c>
      <c r="M241" s="38" t="s">
        <v>2471</v>
      </c>
      <c r="N241" s="38" t="s">
        <v>2383</v>
      </c>
      <c r="O241" s="38" t="s">
        <v>39</v>
      </c>
      <c r="P241" s="38" t="s">
        <v>2472</v>
      </c>
      <c r="Q241" s="38" t="s">
        <v>2384</v>
      </c>
      <c r="R241" s="38" t="s">
        <v>23</v>
      </c>
      <c r="S241" s="38" t="s">
        <v>2385</v>
      </c>
      <c r="T241" s="38" t="s">
        <v>2473</v>
      </c>
      <c r="U241" s="38" t="s">
        <v>2399</v>
      </c>
      <c r="V241" s="30"/>
      <c r="W241" s="30"/>
      <c r="X241" s="30"/>
    </row>
    <row r="242" spans="2:24" ht="110.25" x14ac:dyDescent="0.25">
      <c r="B242" s="38">
        <v>212</v>
      </c>
      <c r="C242" s="107" t="s">
        <v>2377</v>
      </c>
      <c r="D242" s="107" t="s">
        <v>2378</v>
      </c>
      <c r="E242" s="107" t="s">
        <v>2379</v>
      </c>
      <c r="F242" s="108">
        <v>2827006235</v>
      </c>
      <c r="G242" s="107" t="s">
        <v>2380</v>
      </c>
      <c r="H242" s="109" t="s">
        <v>2381</v>
      </c>
      <c r="I242" s="107" t="s">
        <v>630</v>
      </c>
      <c r="J242" s="107" t="s">
        <v>30</v>
      </c>
      <c r="K242" s="107" t="s">
        <v>2382</v>
      </c>
      <c r="L242" s="107" t="s">
        <v>2807</v>
      </c>
      <c r="M242" s="176" t="s">
        <v>640</v>
      </c>
      <c r="N242" s="107" t="s">
        <v>2383</v>
      </c>
      <c r="O242" s="107" t="s">
        <v>39</v>
      </c>
      <c r="P242" s="107">
        <v>1972</v>
      </c>
      <c r="Q242" s="107" t="s">
        <v>2384</v>
      </c>
      <c r="R242" s="107" t="s">
        <v>39</v>
      </c>
      <c r="S242" s="107" t="s">
        <v>2385</v>
      </c>
      <c r="T242" s="107" t="s">
        <v>926</v>
      </c>
      <c r="U242" s="107" t="s">
        <v>927</v>
      </c>
      <c r="V242" s="30"/>
      <c r="W242" s="30"/>
      <c r="X242" s="30"/>
    </row>
    <row r="243" spans="2:24" ht="93" customHeight="1" x14ac:dyDescent="0.25">
      <c r="B243" s="38">
        <v>213</v>
      </c>
      <c r="C243" s="38" t="s">
        <v>2386</v>
      </c>
      <c r="D243" s="38" t="s">
        <v>2378</v>
      </c>
      <c r="E243" s="38" t="s">
        <v>2387</v>
      </c>
      <c r="F243" s="39" t="s">
        <v>904</v>
      </c>
      <c r="G243" s="38" t="s">
        <v>2388</v>
      </c>
      <c r="H243" s="42" t="s">
        <v>2389</v>
      </c>
      <c r="I243" s="38" t="s">
        <v>2390</v>
      </c>
      <c r="J243" s="38" t="s">
        <v>66</v>
      </c>
      <c r="K243" s="38" t="s">
        <v>2391</v>
      </c>
      <c r="L243" s="38" t="s">
        <v>2807</v>
      </c>
      <c r="M243" s="38" t="s">
        <v>2392</v>
      </c>
      <c r="N243" s="38" t="s">
        <v>2383</v>
      </c>
      <c r="O243" s="38" t="s">
        <v>39</v>
      </c>
      <c r="P243" s="38">
        <v>1975</v>
      </c>
      <c r="Q243" s="38" t="s">
        <v>2384</v>
      </c>
      <c r="R243" s="38" t="s">
        <v>23</v>
      </c>
      <c r="S243" s="38" t="s">
        <v>2385</v>
      </c>
      <c r="T243" s="38" t="s">
        <v>2393</v>
      </c>
      <c r="U243" s="38" t="s">
        <v>2394</v>
      </c>
      <c r="V243" s="30"/>
      <c r="W243" s="30"/>
      <c r="X243" s="30"/>
    </row>
    <row r="244" spans="2:24" ht="110.25" x14ac:dyDescent="0.25">
      <c r="B244" s="38">
        <v>214</v>
      </c>
      <c r="C244" s="38" t="s">
        <v>2395</v>
      </c>
      <c r="D244" s="38" t="s">
        <v>2378</v>
      </c>
      <c r="E244" s="38" t="s">
        <v>921</v>
      </c>
      <c r="F244" s="110">
        <v>2827006490</v>
      </c>
      <c r="G244" s="38" t="s">
        <v>2396</v>
      </c>
      <c r="H244" s="111" t="s">
        <v>2397</v>
      </c>
      <c r="I244" s="38" t="s">
        <v>2355</v>
      </c>
      <c r="J244" s="38" t="s">
        <v>30</v>
      </c>
      <c r="K244" s="38" t="s">
        <v>2813</v>
      </c>
      <c r="L244" s="38" t="s">
        <v>2807</v>
      </c>
      <c r="M244" s="38" t="s">
        <v>115</v>
      </c>
      <c r="N244" s="38" t="s">
        <v>2383</v>
      </c>
      <c r="O244" s="38" t="s">
        <v>39</v>
      </c>
      <c r="P244" s="38">
        <v>1977</v>
      </c>
      <c r="Q244" s="38" t="s">
        <v>2384</v>
      </c>
      <c r="R244" s="40" t="s">
        <v>1061</v>
      </c>
      <c r="S244" s="38" t="s">
        <v>2385</v>
      </c>
      <c r="T244" s="38" t="s">
        <v>2398</v>
      </c>
      <c r="U244" s="38" t="s">
        <v>2399</v>
      </c>
      <c r="V244" s="30"/>
      <c r="W244" s="30"/>
      <c r="X244" s="30"/>
    </row>
    <row r="245" spans="2:24" ht="110.25" x14ac:dyDescent="0.25">
      <c r="B245" s="38">
        <v>215</v>
      </c>
      <c r="C245" s="38" t="s">
        <v>2400</v>
      </c>
      <c r="D245" s="38" t="s">
        <v>2378</v>
      </c>
      <c r="E245" s="38" t="s">
        <v>2822</v>
      </c>
      <c r="F245" s="39" t="s">
        <v>2401</v>
      </c>
      <c r="G245" s="38" t="s">
        <v>2402</v>
      </c>
      <c r="H245" s="38" t="s">
        <v>2403</v>
      </c>
      <c r="I245" s="38" t="s">
        <v>630</v>
      </c>
      <c r="J245" s="38" t="s">
        <v>22</v>
      </c>
      <c r="K245" s="38" t="s">
        <v>2814</v>
      </c>
      <c r="L245" s="38" t="s">
        <v>2807</v>
      </c>
      <c r="M245" s="38" t="s">
        <v>183</v>
      </c>
      <c r="N245" s="38" t="s">
        <v>2383</v>
      </c>
      <c r="O245" s="38" t="s">
        <v>39</v>
      </c>
      <c r="P245" s="38">
        <v>1964</v>
      </c>
      <c r="Q245" s="38" t="s">
        <v>2384</v>
      </c>
      <c r="R245" s="38" t="s">
        <v>23</v>
      </c>
      <c r="S245" s="38" t="s">
        <v>2385</v>
      </c>
      <c r="T245" s="38" t="s">
        <v>2404</v>
      </c>
      <c r="U245" s="38" t="s">
        <v>2399</v>
      </c>
      <c r="V245" s="30"/>
      <c r="W245" s="30"/>
      <c r="X245" s="30"/>
    </row>
    <row r="246" spans="2:24" ht="119.25" customHeight="1" x14ac:dyDescent="0.25">
      <c r="B246" s="38">
        <v>216</v>
      </c>
      <c r="C246" s="96" t="s">
        <v>2405</v>
      </c>
      <c r="D246" s="96" t="s">
        <v>2406</v>
      </c>
      <c r="E246" s="96" t="s">
        <v>2823</v>
      </c>
      <c r="F246" s="96">
        <v>2827006740</v>
      </c>
      <c r="G246" s="96" t="s">
        <v>2407</v>
      </c>
      <c r="H246" s="112" t="s">
        <v>2408</v>
      </c>
      <c r="I246" s="96" t="s">
        <v>65</v>
      </c>
      <c r="J246" s="96" t="s">
        <v>66</v>
      </c>
      <c r="K246" s="96" t="s">
        <v>2815</v>
      </c>
      <c r="L246" s="96" t="s">
        <v>2807</v>
      </c>
      <c r="M246" s="96" t="s">
        <v>2409</v>
      </c>
      <c r="N246" s="96" t="s">
        <v>2410</v>
      </c>
      <c r="O246" s="96" t="s">
        <v>39</v>
      </c>
      <c r="P246" s="96" t="s">
        <v>2411</v>
      </c>
      <c r="Q246" s="96" t="s">
        <v>2384</v>
      </c>
      <c r="R246" s="96" t="s">
        <v>2412</v>
      </c>
      <c r="S246" s="96" t="s">
        <v>39</v>
      </c>
      <c r="T246" s="96" t="s">
        <v>2413</v>
      </c>
      <c r="U246" s="96" t="s">
        <v>2399</v>
      </c>
      <c r="V246" s="30"/>
      <c r="W246" s="30"/>
      <c r="X246" s="30"/>
    </row>
    <row r="247" spans="2:24" ht="28.5" customHeight="1" x14ac:dyDescent="0.25">
      <c r="B247" s="261" t="s">
        <v>928</v>
      </c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30"/>
      <c r="W247" s="30"/>
      <c r="X247" s="30"/>
    </row>
    <row r="248" spans="2:24" ht="126.75" customHeight="1" x14ac:dyDescent="0.25">
      <c r="B248" s="118">
        <v>217</v>
      </c>
      <c r="C248" s="247" t="s">
        <v>2489</v>
      </c>
      <c r="D248" s="118" t="s">
        <v>2378</v>
      </c>
      <c r="E248" s="118" t="s">
        <v>2490</v>
      </c>
      <c r="F248" s="34" t="s">
        <v>2491</v>
      </c>
      <c r="G248" s="19" t="s">
        <v>2492</v>
      </c>
      <c r="H248" s="174" t="s">
        <v>2493</v>
      </c>
      <c r="I248" s="118" t="s">
        <v>929</v>
      </c>
      <c r="J248" s="118" t="s">
        <v>30</v>
      </c>
      <c r="K248" s="118" t="s">
        <v>2494</v>
      </c>
      <c r="L248" s="118" t="s">
        <v>2855</v>
      </c>
      <c r="M248" s="118" t="s">
        <v>2495</v>
      </c>
      <c r="N248" s="118" t="s">
        <v>930</v>
      </c>
      <c r="O248" s="118" t="s">
        <v>39</v>
      </c>
      <c r="P248" s="118" t="s">
        <v>2496</v>
      </c>
      <c r="Q248" s="118" t="s">
        <v>2497</v>
      </c>
      <c r="R248" s="118" t="s">
        <v>39</v>
      </c>
      <c r="S248" s="118" t="s">
        <v>39</v>
      </c>
      <c r="T248" s="118" t="s">
        <v>2498</v>
      </c>
      <c r="U248" s="118" t="s">
        <v>2499</v>
      </c>
      <c r="V248" s="30"/>
      <c r="W248" s="30"/>
      <c r="X248" s="30"/>
    </row>
    <row r="249" spans="2:24" ht="143.25" customHeight="1" x14ac:dyDescent="0.25">
      <c r="B249" s="213">
        <v>218</v>
      </c>
      <c r="C249" s="247" t="s">
        <v>2785</v>
      </c>
      <c r="D249" s="202" t="s">
        <v>2378</v>
      </c>
      <c r="E249" s="202" t="s">
        <v>931</v>
      </c>
      <c r="F249" s="202">
        <v>2808014872</v>
      </c>
      <c r="G249" s="202" t="s">
        <v>2500</v>
      </c>
      <c r="H249" s="202" t="s">
        <v>2501</v>
      </c>
      <c r="I249" s="202" t="s">
        <v>2502</v>
      </c>
      <c r="J249" s="202" t="s">
        <v>30</v>
      </c>
      <c r="K249" s="202" t="s">
        <v>2503</v>
      </c>
      <c r="L249" s="202" t="s">
        <v>2855</v>
      </c>
      <c r="M249" s="202" t="s">
        <v>2495</v>
      </c>
      <c r="N249" s="202" t="s">
        <v>2504</v>
      </c>
      <c r="O249" s="202" t="s">
        <v>39</v>
      </c>
      <c r="P249" s="202">
        <v>1987</v>
      </c>
      <c r="Q249" s="202" t="s">
        <v>2505</v>
      </c>
      <c r="R249" s="202" t="s">
        <v>2506</v>
      </c>
      <c r="S249" s="202" t="s">
        <v>39</v>
      </c>
      <c r="T249" s="210" t="s">
        <v>2507</v>
      </c>
      <c r="U249" s="210" t="s">
        <v>2499</v>
      </c>
      <c r="V249" s="30"/>
      <c r="W249" s="30"/>
      <c r="X249" s="30"/>
    </row>
    <row r="250" spans="2:24" ht="27" customHeight="1" x14ac:dyDescent="0.25">
      <c r="B250" s="142"/>
      <c r="C250" s="214"/>
      <c r="D250" s="214"/>
      <c r="E250" s="212"/>
      <c r="F250" s="212"/>
      <c r="G250" s="215" t="s">
        <v>932</v>
      </c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01"/>
      <c r="V250" s="30"/>
      <c r="W250" s="30"/>
      <c r="X250" s="30"/>
    </row>
    <row r="251" spans="2:24" ht="140.25" customHeight="1" x14ac:dyDescent="0.25">
      <c r="B251" s="211">
        <v>219</v>
      </c>
      <c r="C251" s="247" t="s">
        <v>2508</v>
      </c>
      <c r="D251" s="202" t="s">
        <v>40</v>
      </c>
      <c r="E251" s="202" t="s">
        <v>2509</v>
      </c>
      <c r="F251" s="37" t="s">
        <v>933</v>
      </c>
      <c r="G251" s="202" t="s">
        <v>2510</v>
      </c>
      <c r="H251" s="202" t="s">
        <v>934</v>
      </c>
      <c r="I251" s="202" t="s">
        <v>592</v>
      </c>
      <c r="J251" s="202" t="s">
        <v>30</v>
      </c>
      <c r="K251" s="202" t="s">
        <v>2836</v>
      </c>
      <c r="L251" s="202">
        <v>389</v>
      </c>
      <c r="M251" s="202" t="s">
        <v>2511</v>
      </c>
      <c r="N251" s="202" t="s">
        <v>936</v>
      </c>
      <c r="O251" s="202" t="s">
        <v>98</v>
      </c>
      <c r="P251" s="202">
        <v>1976</v>
      </c>
      <c r="Q251" s="37" t="s">
        <v>2512</v>
      </c>
      <c r="R251" s="202" t="s">
        <v>2513</v>
      </c>
      <c r="S251" s="202" t="s">
        <v>937</v>
      </c>
      <c r="T251" s="202" t="s">
        <v>938</v>
      </c>
      <c r="U251" s="211" t="s">
        <v>2843</v>
      </c>
      <c r="V251" s="30"/>
      <c r="W251" s="30"/>
      <c r="X251" s="30"/>
    </row>
    <row r="252" spans="2:24" ht="121.5" customHeight="1" x14ac:dyDescent="0.25">
      <c r="B252" s="118">
        <v>220</v>
      </c>
      <c r="C252" s="247" t="s">
        <v>2514</v>
      </c>
      <c r="D252" s="118" t="s">
        <v>40</v>
      </c>
      <c r="E252" s="118" t="s">
        <v>2515</v>
      </c>
      <c r="F252" s="118" t="s">
        <v>2516</v>
      </c>
      <c r="G252" s="118" t="s">
        <v>2517</v>
      </c>
      <c r="H252" s="118" t="s">
        <v>2518</v>
      </c>
      <c r="I252" s="118" t="s">
        <v>2519</v>
      </c>
      <c r="J252" s="118" t="s">
        <v>30</v>
      </c>
      <c r="K252" s="118" t="s">
        <v>2520</v>
      </c>
      <c r="L252" s="118">
        <v>389</v>
      </c>
      <c r="M252" s="118" t="s">
        <v>715</v>
      </c>
      <c r="N252" s="118" t="s">
        <v>936</v>
      </c>
      <c r="O252" s="118" t="s">
        <v>98</v>
      </c>
      <c r="P252" s="118">
        <v>1981</v>
      </c>
      <c r="Q252" s="118" t="s">
        <v>2521</v>
      </c>
      <c r="R252" s="118" t="s">
        <v>2522</v>
      </c>
      <c r="S252" s="118" t="s">
        <v>2523</v>
      </c>
      <c r="T252" s="118" t="s">
        <v>2524</v>
      </c>
      <c r="U252" s="118" t="s">
        <v>2844</v>
      </c>
      <c r="V252" s="30"/>
      <c r="W252" s="30"/>
      <c r="X252" s="30"/>
    </row>
    <row r="253" spans="2:24" ht="110.25" x14ac:dyDescent="0.25">
      <c r="B253" s="211">
        <v>221</v>
      </c>
      <c r="C253" s="247" t="s">
        <v>2525</v>
      </c>
      <c r="D253" s="118" t="s">
        <v>40</v>
      </c>
      <c r="E253" s="118" t="s">
        <v>2526</v>
      </c>
      <c r="F253" s="37">
        <v>2828006502</v>
      </c>
      <c r="G253" s="118" t="s">
        <v>2527</v>
      </c>
      <c r="H253" s="118" t="s">
        <v>958</v>
      </c>
      <c r="I253" s="118" t="s">
        <v>592</v>
      </c>
      <c r="J253" s="118" t="s">
        <v>30</v>
      </c>
      <c r="K253" s="118" t="s">
        <v>2837</v>
      </c>
      <c r="L253" s="118">
        <v>389</v>
      </c>
      <c r="M253" s="118" t="s">
        <v>2528</v>
      </c>
      <c r="N253" s="118" t="s">
        <v>936</v>
      </c>
      <c r="O253" s="118" t="s">
        <v>98</v>
      </c>
      <c r="P253" s="118">
        <v>1987</v>
      </c>
      <c r="Q253" s="118" t="s">
        <v>2521</v>
      </c>
      <c r="R253" s="118" t="s">
        <v>98</v>
      </c>
      <c r="S253" s="118" t="s">
        <v>2529</v>
      </c>
      <c r="T253" s="118" t="s">
        <v>959</v>
      </c>
      <c r="U253" s="118" t="s">
        <v>2845</v>
      </c>
      <c r="V253" s="30"/>
      <c r="W253" s="30"/>
      <c r="X253" s="30"/>
    </row>
    <row r="254" spans="2:24" ht="106.5" customHeight="1" x14ac:dyDescent="0.25">
      <c r="B254" s="247">
        <v>222</v>
      </c>
      <c r="C254" s="247" t="s">
        <v>2530</v>
      </c>
      <c r="D254" s="118" t="s">
        <v>40</v>
      </c>
      <c r="E254" s="118" t="s">
        <v>2531</v>
      </c>
      <c r="F254" s="37" t="s">
        <v>951</v>
      </c>
      <c r="G254" s="118" t="s">
        <v>2532</v>
      </c>
      <c r="H254" s="118" t="s">
        <v>2533</v>
      </c>
      <c r="I254" s="118" t="s">
        <v>2519</v>
      </c>
      <c r="J254" s="118" t="s">
        <v>30</v>
      </c>
      <c r="K254" s="118" t="s">
        <v>2534</v>
      </c>
      <c r="L254" s="118">
        <v>389</v>
      </c>
      <c r="M254" s="118" t="s">
        <v>2088</v>
      </c>
      <c r="N254" s="118" t="s">
        <v>1040</v>
      </c>
      <c r="O254" s="118" t="s">
        <v>98</v>
      </c>
      <c r="P254" s="26">
        <v>1999</v>
      </c>
      <c r="Q254" s="118" t="s">
        <v>2535</v>
      </c>
      <c r="R254" s="118" t="s">
        <v>98</v>
      </c>
      <c r="S254" s="118" t="s">
        <v>2536</v>
      </c>
      <c r="T254" s="118" t="s">
        <v>2537</v>
      </c>
      <c r="U254" s="118" t="s">
        <v>2846</v>
      </c>
      <c r="V254" s="30"/>
      <c r="W254" s="30"/>
      <c r="X254" s="30"/>
    </row>
    <row r="255" spans="2:24" ht="115.5" customHeight="1" x14ac:dyDescent="0.25">
      <c r="B255" s="211">
        <v>223</v>
      </c>
      <c r="C255" s="247" t="s">
        <v>2538</v>
      </c>
      <c r="D255" s="118" t="s">
        <v>40</v>
      </c>
      <c r="E255" s="118" t="s">
        <v>2539</v>
      </c>
      <c r="F255" s="118" t="s">
        <v>951</v>
      </c>
      <c r="G255" s="118" t="s">
        <v>2540</v>
      </c>
      <c r="H255" s="118" t="s">
        <v>2533</v>
      </c>
      <c r="I255" s="118" t="s">
        <v>2519</v>
      </c>
      <c r="J255" s="118" t="s">
        <v>30</v>
      </c>
      <c r="K255" s="118" t="s">
        <v>2534</v>
      </c>
      <c r="L255" s="118">
        <v>389</v>
      </c>
      <c r="M255" s="118" t="s">
        <v>2088</v>
      </c>
      <c r="N255" s="118" t="s">
        <v>1040</v>
      </c>
      <c r="O255" s="118" t="s">
        <v>98</v>
      </c>
      <c r="P255" s="118">
        <v>1986</v>
      </c>
      <c r="Q255" s="118" t="s">
        <v>2535</v>
      </c>
      <c r="R255" s="118" t="s">
        <v>98</v>
      </c>
      <c r="S255" s="118" t="s">
        <v>2541</v>
      </c>
      <c r="T255" s="118" t="s">
        <v>2537</v>
      </c>
      <c r="U255" s="118" t="s">
        <v>2846</v>
      </c>
      <c r="V255" s="30"/>
      <c r="W255" s="30"/>
      <c r="X255" s="30"/>
    </row>
    <row r="256" spans="2:24" ht="116.25" customHeight="1" x14ac:dyDescent="0.25">
      <c r="B256" s="211">
        <v>224</v>
      </c>
      <c r="C256" s="247" t="s">
        <v>2542</v>
      </c>
      <c r="D256" s="118" t="s">
        <v>40</v>
      </c>
      <c r="E256" s="118" t="s">
        <v>2543</v>
      </c>
      <c r="F256" s="118" t="s">
        <v>957</v>
      </c>
      <c r="G256" s="118" t="s">
        <v>2544</v>
      </c>
      <c r="H256" s="118" t="s">
        <v>2545</v>
      </c>
      <c r="I256" s="118" t="s">
        <v>2519</v>
      </c>
      <c r="J256" s="118" t="s">
        <v>30</v>
      </c>
      <c r="K256" s="118" t="s">
        <v>1451</v>
      </c>
      <c r="L256" s="118">
        <v>389</v>
      </c>
      <c r="M256" s="118" t="s">
        <v>183</v>
      </c>
      <c r="N256" s="118" t="s">
        <v>2546</v>
      </c>
      <c r="O256" s="118" t="s">
        <v>98</v>
      </c>
      <c r="P256" s="118">
        <v>1986</v>
      </c>
      <c r="Q256" s="118" t="s">
        <v>2547</v>
      </c>
      <c r="R256" s="118" t="s">
        <v>2548</v>
      </c>
      <c r="S256" s="118" t="s">
        <v>2529</v>
      </c>
      <c r="T256" s="118" t="s">
        <v>2549</v>
      </c>
      <c r="U256" s="118" t="s">
        <v>2846</v>
      </c>
      <c r="V256" s="30"/>
      <c r="W256" s="30"/>
      <c r="X256" s="30"/>
    </row>
    <row r="257" spans="2:25" ht="107.25" customHeight="1" x14ac:dyDescent="0.25">
      <c r="B257" s="247">
        <v>225</v>
      </c>
      <c r="C257" s="247" t="s">
        <v>2550</v>
      </c>
      <c r="D257" s="118" t="s">
        <v>40</v>
      </c>
      <c r="E257" s="118" t="s">
        <v>2551</v>
      </c>
      <c r="F257" s="37" t="s">
        <v>944</v>
      </c>
      <c r="G257" s="118" t="s">
        <v>2552</v>
      </c>
      <c r="H257" s="118" t="s">
        <v>2553</v>
      </c>
      <c r="I257" s="118" t="s">
        <v>2554</v>
      </c>
      <c r="J257" s="118" t="s">
        <v>30</v>
      </c>
      <c r="K257" s="118" t="s">
        <v>2838</v>
      </c>
      <c r="L257" s="118">
        <v>389</v>
      </c>
      <c r="M257" s="118" t="s">
        <v>2555</v>
      </c>
      <c r="N257" s="118" t="s">
        <v>2556</v>
      </c>
      <c r="O257" s="118" t="s">
        <v>98</v>
      </c>
      <c r="P257" s="118">
        <v>27638</v>
      </c>
      <c r="Q257" s="118" t="s">
        <v>2557</v>
      </c>
      <c r="R257" s="118" t="s">
        <v>2558</v>
      </c>
      <c r="S257" s="118" t="s">
        <v>2529</v>
      </c>
      <c r="T257" s="118" t="s">
        <v>2559</v>
      </c>
      <c r="U257" s="118" t="s">
        <v>2847</v>
      </c>
      <c r="V257" s="30"/>
      <c r="W257" s="30"/>
      <c r="X257" s="30"/>
    </row>
    <row r="258" spans="2:25" ht="102" customHeight="1" x14ac:dyDescent="0.25">
      <c r="B258" s="211">
        <v>226</v>
      </c>
      <c r="C258" s="247" t="s">
        <v>2560</v>
      </c>
      <c r="D258" s="118" t="s">
        <v>40</v>
      </c>
      <c r="E258" s="118" t="s">
        <v>2561</v>
      </c>
      <c r="F258" s="37" t="s">
        <v>2562</v>
      </c>
      <c r="G258" s="118" t="s">
        <v>2563</v>
      </c>
      <c r="H258" s="118" t="s">
        <v>2564</v>
      </c>
      <c r="I258" s="118" t="s">
        <v>2565</v>
      </c>
      <c r="J258" s="118" t="s">
        <v>30</v>
      </c>
      <c r="K258" s="118" t="s">
        <v>2566</v>
      </c>
      <c r="L258" s="118">
        <v>389</v>
      </c>
      <c r="M258" s="118" t="s">
        <v>2567</v>
      </c>
      <c r="N258" s="118" t="s">
        <v>2568</v>
      </c>
      <c r="O258" s="118" t="s">
        <v>98</v>
      </c>
      <c r="P258" s="118">
        <v>1984</v>
      </c>
      <c r="Q258" s="118" t="s">
        <v>2569</v>
      </c>
      <c r="R258" s="118" t="s">
        <v>98</v>
      </c>
      <c r="S258" s="118" t="s">
        <v>2570</v>
      </c>
      <c r="T258" s="37" t="s">
        <v>2571</v>
      </c>
      <c r="U258" s="118" t="s">
        <v>2848</v>
      </c>
      <c r="V258" s="30"/>
      <c r="W258" s="30"/>
      <c r="X258" s="30"/>
    </row>
    <row r="259" spans="2:25" ht="110.25" x14ac:dyDescent="0.25">
      <c r="B259" s="211">
        <v>227</v>
      </c>
      <c r="C259" s="247" t="s">
        <v>2572</v>
      </c>
      <c r="D259" s="118" t="s">
        <v>40</v>
      </c>
      <c r="E259" s="118" t="s">
        <v>2561</v>
      </c>
      <c r="F259" s="37" t="s">
        <v>2562</v>
      </c>
      <c r="G259" s="118" t="s">
        <v>2573</v>
      </c>
      <c r="H259" s="118" t="s">
        <v>2564</v>
      </c>
      <c r="I259" s="118" t="s">
        <v>2565</v>
      </c>
      <c r="J259" s="118" t="s">
        <v>30</v>
      </c>
      <c r="K259" s="118" t="s">
        <v>2566</v>
      </c>
      <c r="L259" s="118">
        <v>389</v>
      </c>
      <c r="M259" s="118" t="s">
        <v>2567</v>
      </c>
      <c r="N259" s="118" t="s">
        <v>2568</v>
      </c>
      <c r="O259" s="118" t="s">
        <v>98</v>
      </c>
      <c r="P259" s="118">
        <v>1986</v>
      </c>
      <c r="Q259" s="118" t="s">
        <v>2569</v>
      </c>
      <c r="R259" s="118" t="s">
        <v>98</v>
      </c>
      <c r="S259" s="118" t="s">
        <v>2570</v>
      </c>
      <c r="T259" s="118" t="s">
        <v>2571</v>
      </c>
      <c r="U259" s="118" t="s">
        <v>2849</v>
      </c>
      <c r="V259" s="30"/>
      <c r="W259" s="30"/>
      <c r="X259" s="30"/>
    </row>
    <row r="260" spans="2:25" ht="99" customHeight="1" x14ac:dyDescent="0.25">
      <c r="B260" s="247">
        <v>228</v>
      </c>
      <c r="C260" s="247" t="s">
        <v>2574</v>
      </c>
      <c r="D260" s="118" t="s">
        <v>40</v>
      </c>
      <c r="E260" s="118" t="s">
        <v>2515</v>
      </c>
      <c r="F260" s="37" t="s">
        <v>2516</v>
      </c>
      <c r="G260" s="244" t="s">
        <v>2517</v>
      </c>
      <c r="H260" s="118" t="s">
        <v>2518</v>
      </c>
      <c r="I260" s="118" t="s">
        <v>2519</v>
      </c>
      <c r="J260" s="118" t="s">
        <v>30</v>
      </c>
      <c r="K260" s="118" t="s">
        <v>2624</v>
      </c>
      <c r="L260" s="118">
        <v>389</v>
      </c>
      <c r="M260" s="118" t="s">
        <v>2575</v>
      </c>
      <c r="N260" s="118" t="s">
        <v>936</v>
      </c>
      <c r="O260" s="118" t="s">
        <v>39</v>
      </c>
      <c r="P260" s="118">
        <v>1985</v>
      </c>
      <c r="Q260" s="118" t="s">
        <v>2576</v>
      </c>
      <c r="R260" s="118" t="s">
        <v>2522</v>
      </c>
      <c r="S260" s="118" t="s">
        <v>2523</v>
      </c>
      <c r="T260" s="118" t="s">
        <v>2524</v>
      </c>
      <c r="U260" s="236" t="s">
        <v>2850</v>
      </c>
      <c r="V260" s="30"/>
      <c r="W260" s="30"/>
      <c r="X260" s="30"/>
    </row>
    <row r="261" spans="2:25" ht="107.25" customHeight="1" x14ac:dyDescent="0.25">
      <c r="B261" s="211">
        <v>229</v>
      </c>
      <c r="C261" s="247" t="s">
        <v>2577</v>
      </c>
      <c r="D261" s="118" t="s">
        <v>81</v>
      </c>
      <c r="E261" s="118" t="s">
        <v>2578</v>
      </c>
      <c r="F261" s="37" t="s">
        <v>2798</v>
      </c>
      <c r="G261" s="118" t="s">
        <v>2579</v>
      </c>
      <c r="H261" s="118" t="s">
        <v>2580</v>
      </c>
      <c r="I261" s="118" t="s">
        <v>592</v>
      </c>
      <c r="J261" s="118" t="s">
        <v>30</v>
      </c>
      <c r="K261" s="118" t="s">
        <v>2581</v>
      </c>
      <c r="L261" s="118">
        <v>389</v>
      </c>
      <c r="M261" s="118" t="s">
        <v>606</v>
      </c>
      <c r="N261" s="118" t="s">
        <v>2582</v>
      </c>
      <c r="O261" s="118" t="s">
        <v>39</v>
      </c>
      <c r="P261" s="118" t="s">
        <v>2583</v>
      </c>
      <c r="Q261" s="118" t="s">
        <v>2584</v>
      </c>
      <c r="R261" s="118" t="s">
        <v>35</v>
      </c>
      <c r="S261" s="118" t="s">
        <v>2585</v>
      </c>
      <c r="T261" s="118" t="s">
        <v>2586</v>
      </c>
      <c r="U261" s="236" t="s">
        <v>2587</v>
      </c>
      <c r="V261" s="212"/>
      <c r="W261" s="239"/>
      <c r="X261" s="239"/>
      <c r="Y261" s="240"/>
    </row>
    <row r="262" spans="2:25" ht="126" x14ac:dyDescent="0.25">
      <c r="B262" s="247">
        <v>230</v>
      </c>
      <c r="C262" s="247" t="s">
        <v>2588</v>
      </c>
      <c r="D262" s="203" t="s">
        <v>40</v>
      </c>
      <c r="E262" s="203" t="s">
        <v>940</v>
      </c>
      <c r="F262" s="203">
        <v>2828005065</v>
      </c>
      <c r="G262" s="203" t="s">
        <v>941</v>
      </c>
      <c r="H262" s="203" t="s">
        <v>942</v>
      </c>
      <c r="I262" s="203" t="s">
        <v>592</v>
      </c>
      <c r="J262" s="203" t="s">
        <v>30</v>
      </c>
      <c r="K262" s="203" t="s">
        <v>2839</v>
      </c>
      <c r="L262" s="118">
        <v>389</v>
      </c>
      <c r="M262" s="118" t="s">
        <v>935</v>
      </c>
      <c r="N262" s="118" t="s">
        <v>936</v>
      </c>
      <c r="O262" s="118" t="s">
        <v>98</v>
      </c>
      <c r="P262" s="118">
        <v>2013</v>
      </c>
      <c r="Q262" s="118" t="s">
        <v>2589</v>
      </c>
      <c r="R262" s="118" t="s">
        <v>98</v>
      </c>
      <c r="S262" s="118" t="s">
        <v>943</v>
      </c>
      <c r="T262" s="118" t="s">
        <v>939</v>
      </c>
      <c r="U262" s="236" t="s">
        <v>1145</v>
      </c>
      <c r="V262" s="241"/>
      <c r="W262" s="212"/>
      <c r="X262" s="239"/>
      <c r="Y262" s="240"/>
    </row>
    <row r="263" spans="2:25" ht="94.5" x14ac:dyDescent="0.25">
      <c r="B263" s="211">
        <v>231</v>
      </c>
      <c r="C263" s="247" t="s">
        <v>2590</v>
      </c>
      <c r="D263" s="118" t="s">
        <v>40</v>
      </c>
      <c r="E263" s="118" t="s">
        <v>2591</v>
      </c>
      <c r="F263" s="118">
        <v>2828005001</v>
      </c>
      <c r="G263" s="118" t="s">
        <v>945</v>
      </c>
      <c r="H263" s="118" t="s">
        <v>946</v>
      </c>
      <c r="I263" s="118" t="s">
        <v>248</v>
      </c>
      <c r="J263" s="118" t="s">
        <v>30</v>
      </c>
      <c r="K263" s="118" t="s">
        <v>2840</v>
      </c>
      <c r="L263" s="118">
        <v>389</v>
      </c>
      <c r="M263" s="118" t="s">
        <v>2592</v>
      </c>
      <c r="N263" s="118" t="s">
        <v>2593</v>
      </c>
      <c r="O263" s="118" t="s">
        <v>1061</v>
      </c>
      <c r="P263" s="118" t="s">
        <v>2594</v>
      </c>
      <c r="Q263" s="118" t="s">
        <v>2576</v>
      </c>
      <c r="R263" s="118" t="s">
        <v>35</v>
      </c>
      <c r="S263" s="118" t="s">
        <v>2595</v>
      </c>
      <c r="T263" s="118" t="s">
        <v>947</v>
      </c>
      <c r="U263" s="118" t="s">
        <v>2596</v>
      </c>
      <c r="V263" s="241"/>
      <c r="W263" s="241"/>
      <c r="X263" s="212"/>
      <c r="Y263" s="240"/>
    </row>
    <row r="264" spans="2:25" ht="94.5" x14ac:dyDescent="0.25">
      <c r="B264" s="211">
        <v>232</v>
      </c>
      <c r="C264" s="247" t="s">
        <v>2597</v>
      </c>
      <c r="D264" s="118" t="s">
        <v>40</v>
      </c>
      <c r="E264" s="118" t="s">
        <v>2598</v>
      </c>
      <c r="F264" s="118" t="s">
        <v>2599</v>
      </c>
      <c r="G264" s="118" t="s">
        <v>2600</v>
      </c>
      <c r="H264" s="118" t="s">
        <v>2601</v>
      </c>
      <c r="I264" s="118" t="s">
        <v>65</v>
      </c>
      <c r="J264" s="118" t="s">
        <v>92</v>
      </c>
      <c r="K264" s="118" t="s">
        <v>1434</v>
      </c>
      <c r="L264" s="118">
        <v>389</v>
      </c>
      <c r="M264" s="118" t="s">
        <v>606</v>
      </c>
      <c r="N264" s="118" t="s">
        <v>2593</v>
      </c>
      <c r="O264" s="118" t="s">
        <v>39</v>
      </c>
      <c r="P264" s="118">
        <v>2013</v>
      </c>
      <c r="Q264" s="118" t="s">
        <v>2602</v>
      </c>
      <c r="R264" s="118" t="s">
        <v>35</v>
      </c>
      <c r="S264" s="118" t="s">
        <v>2603</v>
      </c>
      <c r="T264" s="118" t="s">
        <v>2604</v>
      </c>
      <c r="U264" s="118" t="s">
        <v>2851</v>
      </c>
      <c r="V264" s="36"/>
      <c r="W264" s="36"/>
      <c r="X264" s="36"/>
    </row>
    <row r="265" spans="2:25" ht="110.25" x14ac:dyDescent="0.25">
      <c r="B265" s="247">
        <v>233</v>
      </c>
      <c r="C265" s="247" t="s">
        <v>2605</v>
      </c>
      <c r="D265" s="118" t="s">
        <v>40</v>
      </c>
      <c r="E265" s="118" t="s">
        <v>2606</v>
      </c>
      <c r="F265" s="37" t="s">
        <v>2607</v>
      </c>
      <c r="G265" s="118" t="s">
        <v>2608</v>
      </c>
      <c r="H265" s="118" t="s">
        <v>2609</v>
      </c>
      <c r="I265" s="118" t="s">
        <v>592</v>
      </c>
      <c r="J265" s="118" t="s">
        <v>30</v>
      </c>
      <c r="K265" s="118" t="s">
        <v>2610</v>
      </c>
      <c r="L265" s="118">
        <v>389</v>
      </c>
      <c r="M265" s="118" t="s">
        <v>623</v>
      </c>
      <c r="N265" s="118" t="s">
        <v>936</v>
      </c>
      <c r="O265" s="118" t="s">
        <v>98</v>
      </c>
      <c r="P265" s="118">
        <v>2000</v>
      </c>
      <c r="Q265" s="26" t="s">
        <v>2611</v>
      </c>
      <c r="R265" s="118" t="s">
        <v>98</v>
      </c>
      <c r="S265" s="118" t="s">
        <v>2612</v>
      </c>
      <c r="T265" s="118" t="s">
        <v>956</v>
      </c>
      <c r="U265" s="118" t="s">
        <v>2851</v>
      </c>
      <c r="V265" s="36"/>
      <c r="W265" s="36"/>
      <c r="X265" s="36"/>
    </row>
    <row r="266" spans="2:25" ht="108" customHeight="1" x14ac:dyDescent="0.25">
      <c r="B266" s="211">
        <v>234</v>
      </c>
      <c r="C266" s="247" t="s">
        <v>2613</v>
      </c>
      <c r="D266" s="118" t="s">
        <v>40</v>
      </c>
      <c r="E266" s="118" t="s">
        <v>2614</v>
      </c>
      <c r="F266" s="118" t="s">
        <v>948</v>
      </c>
      <c r="G266" s="118" t="s">
        <v>2615</v>
      </c>
      <c r="H266" s="118" t="s">
        <v>2616</v>
      </c>
      <c r="I266" s="118" t="s">
        <v>592</v>
      </c>
      <c r="J266" s="118" t="s">
        <v>30</v>
      </c>
      <c r="K266" s="118" t="s">
        <v>2617</v>
      </c>
      <c r="L266" s="118">
        <v>389</v>
      </c>
      <c r="M266" s="118" t="s">
        <v>635</v>
      </c>
      <c r="N266" s="118" t="s">
        <v>936</v>
      </c>
      <c r="O266" s="118" t="s">
        <v>98</v>
      </c>
      <c r="P266" s="118">
        <v>1982</v>
      </c>
      <c r="Q266" s="26" t="s">
        <v>2618</v>
      </c>
      <c r="R266" s="118" t="s">
        <v>2619</v>
      </c>
      <c r="S266" s="118" t="s">
        <v>2620</v>
      </c>
      <c r="T266" s="118" t="s">
        <v>949</v>
      </c>
      <c r="U266" s="118" t="s">
        <v>2852</v>
      </c>
      <c r="V266" s="36"/>
      <c r="W266" s="36"/>
      <c r="X266" s="36"/>
    </row>
    <row r="267" spans="2:25" ht="123" customHeight="1" x14ac:dyDescent="0.25">
      <c r="B267" s="247">
        <v>235</v>
      </c>
      <c r="C267" s="247" t="s">
        <v>2621</v>
      </c>
      <c r="D267" s="118" t="s">
        <v>40</v>
      </c>
      <c r="E267" s="118" t="s">
        <v>2622</v>
      </c>
      <c r="F267" s="118" t="s">
        <v>948</v>
      </c>
      <c r="G267" s="118" t="s">
        <v>2623</v>
      </c>
      <c r="H267" s="118" t="s">
        <v>2616</v>
      </c>
      <c r="I267" s="118" t="s">
        <v>592</v>
      </c>
      <c r="J267" s="118" t="s">
        <v>30</v>
      </c>
      <c r="K267" s="118" t="s">
        <v>2624</v>
      </c>
      <c r="L267" s="118">
        <v>389</v>
      </c>
      <c r="M267" s="118" t="s">
        <v>635</v>
      </c>
      <c r="N267" s="118" t="s">
        <v>936</v>
      </c>
      <c r="O267" s="118" t="s">
        <v>98</v>
      </c>
      <c r="P267" s="118">
        <v>1981</v>
      </c>
      <c r="Q267" s="118" t="s">
        <v>2625</v>
      </c>
      <c r="R267" s="118" t="s">
        <v>2619</v>
      </c>
      <c r="S267" s="118" t="s">
        <v>2626</v>
      </c>
      <c r="T267" s="118" t="s">
        <v>950</v>
      </c>
      <c r="U267" s="118" t="s">
        <v>2852</v>
      </c>
      <c r="V267" s="36"/>
      <c r="W267" s="36"/>
      <c r="X267" s="36"/>
    </row>
    <row r="268" spans="2:25" ht="104.25" customHeight="1" x14ac:dyDescent="0.25">
      <c r="B268" s="211">
        <v>236</v>
      </c>
      <c r="C268" s="247" t="s">
        <v>2627</v>
      </c>
      <c r="D268" s="118" t="s">
        <v>40</v>
      </c>
      <c r="E268" s="118" t="s">
        <v>2628</v>
      </c>
      <c r="F268" s="118" t="s">
        <v>952</v>
      </c>
      <c r="G268" s="118" t="s">
        <v>2629</v>
      </c>
      <c r="H268" s="118" t="s">
        <v>2630</v>
      </c>
      <c r="I268" s="118" t="s">
        <v>592</v>
      </c>
      <c r="J268" s="118" t="s">
        <v>30</v>
      </c>
      <c r="K268" s="118" t="s">
        <v>2631</v>
      </c>
      <c r="L268" s="118">
        <v>389</v>
      </c>
      <c r="M268" s="118" t="s">
        <v>225</v>
      </c>
      <c r="N268" s="118" t="s">
        <v>936</v>
      </c>
      <c r="O268" s="118" t="s">
        <v>39</v>
      </c>
      <c r="P268" s="118" t="s">
        <v>2632</v>
      </c>
      <c r="Q268" s="118" t="s">
        <v>2633</v>
      </c>
      <c r="R268" s="118" t="s">
        <v>2634</v>
      </c>
      <c r="S268" s="118" t="s">
        <v>2635</v>
      </c>
      <c r="T268" s="118" t="s">
        <v>953</v>
      </c>
      <c r="U268" s="118" t="s">
        <v>2853</v>
      </c>
      <c r="V268" s="36"/>
      <c r="W268" s="36"/>
      <c r="X268" s="36"/>
    </row>
    <row r="269" spans="2:25" ht="96.75" customHeight="1" x14ac:dyDescent="0.25">
      <c r="B269" s="247">
        <v>237</v>
      </c>
      <c r="C269" s="247" t="s">
        <v>2636</v>
      </c>
      <c r="D269" s="118" t="s">
        <v>40</v>
      </c>
      <c r="E269" s="118" t="s">
        <v>2637</v>
      </c>
      <c r="F269" s="118" t="s">
        <v>2638</v>
      </c>
      <c r="G269" s="118" t="s">
        <v>2639</v>
      </c>
      <c r="H269" s="118" t="s">
        <v>2640</v>
      </c>
      <c r="I269" s="118" t="s">
        <v>592</v>
      </c>
      <c r="J269" s="118" t="s">
        <v>30</v>
      </c>
      <c r="K269" s="118" t="s">
        <v>2841</v>
      </c>
      <c r="L269" s="118">
        <v>389</v>
      </c>
      <c r="M269" s="118" t="s">
        <v>715</v>
      </c>
      <c r="N269" s="118" t="s">
        <v>2641</v>
      </c>
      <c r="O269" s="118" t="s">
        <v>39</v>
      </c>
      <c r="P269" s="118">
        <v>28451</v>
      </c>
      <c r="Q269" s="118" t="s">
        <v>2642</v>
      </c>
      <c r="R269" s="118" t="s">
        <v>39</v>
      </c>
      <c r="S269" s="118" t="s">
        <v>2626</v>
      </c>
      <c r="T269" s="118" t="s">
        <v>955</v>
      </c>
      <c r="U269" s="118" t="s">
        <v>2854</v>
      </c>
      <c r="V269" s="36"/>
      <c r="W269" s="36"/>
      <c r="X269" s="36"/>
    </row>
    <row r="270" spans="2:25" ht="31.5" customHeight="1" x14ac:dyDescent="0.25">
      <c r="B270" s="261" t="s">
        <v>978</v>
      </c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36"/>
      <c r="W270" s="36"/>
      <c r="X270" s="36"/>
    </row>
    <row r="271" spans="2:25" ht="170.25" customHeight="1" x14ac:dyDescent="0.25">
      <c r="B271" s="46">
        <v>238</v>
      </c>
      <c r="C271" s="19" t="s">
        <v>960</v>
      </c>
      <c r="D271" s="19" t="s">
        <v>961</v>
      </c>
      <c r="E271" s="19" t="s">
        <v>962</v>
      </c>
      <c r="F271" s="47" t="s">
        <v>2649</v>
      </c>
      <c r="G271" s="19" t="s">
        <v>963</v>
      </c>
      <c r="H271" s="143" t="s">
        <v>964</v>
      </c>
      <c r="I271" s="19" t="s">
        <v>248</v>
      </c>
      <c r="J271" s="19" t="s">
        <v>965</v>
      </c>
      <c r="K271" s="19" t="s">
        <v>2650</v>
      </c>
      <c r="L271" s="19" t="s">
        <v>2651</v>
      </c>
      <c r="M271" s="19" t="s">
        <v>966</v>
      </c>
      <c r="N271" s="19" t="s">
        <v>967</v>
      </c>
      <c r="O271" s="46" t="s">
        <v>39</v>
      </c>
      <c r="P271" s="46">
        <v>1980</v>
      </c>
      <c r="Q271" s="19" t="s">
        <v>2652</v>
      </c>
      <c r="R271" s="19" t="s">
        <v>39</v>
      </c>
      <c r="S271" s="46" t="s">
        <v>39</v>
      </c>
      <c r="T271" s="19" t="s">
        <v>968</v>
      </c>
      <c r="U271" s="219" t="s">
        <v>2868</v>
      </c>
      <c r="V271" s="36"/>
      <c r="W271" s="36"/>
      <c r="X271" s="36"/>
    </row>
    <row r="272" spans="2:25" ht="159" customHeight="1" x14ac:dyDescent="0.25">
      <c r="B272" s="84">
        <v>239</v>
      </c>
      <c r="C272" s="118" t="s">
        <v>2654</v>
      </c>
      <c r="D272" s="247" t="s">
        <v>2655</v>
      </c>
      <c r="E272" s="118" t="s">
        <v>2656</v>
      </c>
      <c r="F272" s="137">
        <v>282910324670</v>
      </c>
      <c r="G272" s="118" t="s">
        <v>2657</v>
      </c>
      <c r="H272" s="20" t="s">
        <v>2658</v>
      </c>
      <c r="I272" s="118" t="s">
        <v>248</v>
      </c>
      <c r="J272" s="118" t="s">
        <v>973</v>
      </c>
      <c r="K272" s="118" t="s">
        <v>2659</v>
      </c>
      <c r="L272" s="118" t="s">
        <v>2651</v>
      </c>
      <c r="M272" s="118" t="s">
        <v>966</v>
      </c>
      <c r="N272" s="118" t="s">
        <v>2660</v>
      </c>
      <c r="O272" s="118" t="s">
        <v>39</v>
      </c>
      <c r="P272" s="118">
        <v>1967</v>
      </c>
      <c r="Q272" s="118" t="s">
        <v>975</v>
      </c>
      <c r="R272" s="118" t="s">
        <v>39</v>
      </c>
      <c r="S272" s="118" t="s">
        <v>2661</v>
      </c>
      <c r="T272" s="118" t="s">
        <v>2662</v>
      </c>
      <c r="U272" s="219" t="s">
        <v>2869</v>
      </c>
      <c r="V272" s="36"/>
      <c r="W272" s="36"/>
      <c r="X272" s="36"/>
    </row>
    <row r="273" spans="2:24" ht="119.25" customHeight="1" x14ac:dyDescent="0.25">
      <c r="B273" s="46">
        <v>240</v>
      </c>
      <c r="C273" s="19" t="s">
        <v>960</v>
      </c>
      <c r="D273" s="19" t="s">
        <v>969</v>
      </c>
      <c r="E273" s="19" t="s">
        <v>970</v>
      </c>
      <c r="F273" s="47">
        <v>2809001851</v>
      </c>
      <c r="G273" s="118" t="s">
        <v>971</v>
      </c>
      <c r="H273" s="48" t="s">
        <v>972</v>
      </c>
      <c r="I273" s="19" t="s">
        <v>248</v>
      </c>
      <c r="J273" s="19" t="s">
        <v>973</v>
      </c>
      <c r="K273" s="19" t="s">
        <v>2653</v>
      </c>
      <c r="L273" s="19" t="s">
        <v>2651</v>
      </c>
      <c r="M273" s="19" t="s">
        <v>966</v>
      </c>
      <c r="N273" s="21" t="s">
        <v>974</v>
      </c>
      <c r="O273" s="46" t="s">
        <v>39</v>
      </c>
      <c r="P273" s="46">
        <v>1969</v>
      </c>
      <c r="Q273" s="19" t="s">
        <v>2652</v>
      </c>
      <c r="R273" s="46" t="s">
        <v>39</v>
      </c>
      <c r="S273" s="19" t="s">
        <v>976</v>
      </c>
      <c r="T273" s="19" t="s">
        <v>977</v>
      </c>
      <c r="U273" s="219" t="s">
        <v>2870</v>
      </c>
      <c r="V273" s="36"/>
      <c r="W273" s="36"/>
      <c r="X273" s="36"/>
    </row>
    <row r="274" spans="2:24" ht="42.75" customHeight="1" x14ac:dyDescent="0.25">
      <c r="B274" s="269" t="s">
        <v>979</v>
      </c>
      <c r="C274" s="269"/>
      <c r="D274" s="269"/>
      <c r="E274" s="269"/>
      <c r="F274" s="269"/>
      <c r="G274" s="269"/>
      <c r="H274" s="269"/>
      <c r="I274" s="269"/>
      <c r="J274" s="270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36"/>
      <c r="W274" s="36"/>
      <c r="X274" s="36"/>
    </row>
    <row r="275" spans="2:24" ht="105" customHeight="1" x14ac:dyDescent="0.25">
      <c r="B275" s="46">
        <v>241</v>
      </c>
      <c r="C275" s="19" t="s">
        <v>980</v>
      </c>
      <c r="D275" s="19" t="s">
        <v>503</v>
      </c>
      <c r="E275" s="19" t="s">
        <v>981</v>
      </c>
      <c r="F275" s="113">
        <v>2829002081</v>
      </c>
      <c r="G275" s="19" t="s">
        <v>982</v>
      </c>
      <c r="H275" s="46" t="s">
        <v>98</v>
      </c>
      <c r="I275" s="19" t="s">
        <v>415</v>
      </c>
      <c r="J275" s="19" t="s">
        <v>30</v>
      </c>
      <c r="K275" s="19" t="s">
        <v>2663</v>
      </c>
      <c r="L275" s="19" t="s">
        <v>2664</v>
      </c>
      <c r="M275" s="19" t="s">
        <v>983</v>
      </c>
      <c r="N275" s="19" t="s">
        <v>984</v>
      </c>
      <c r="O275" s="19" t="s">
        <v>98</v>
      </c>
      <c r="P275" s="19">
        <v>1993</v>
      </c>
      <c r="Q275" s="19" t="s">
        <v>985</v>
      </c>
      <c r="R275" s="19" t="s">
        <v>98</v>
      </c>
      <c r="S275" s="19" t="s">
        <v>2665</v>
      </c>
      <c r="T275" s="19" t="s">
        <v>986</v>
      </c>
      <c r="U275" s="19" t="s">
        <v>2666</v>
      </c>
      <c r="V275" s="36"/>
      <c r="W275" s="36"/>
      <c r="X275" s="36"/>
    </row>
    <row r="276" spans="2:24" ht="126" x14ac:dyDescent="0.25">
      <c r="B276" s="19">
        <v>242</v>
      </c>
      <c r="C276" s="19" t="s">
        <v>987</v>
      </c>
      <c r="D276" s="19" t="s">
        <v>503</v>
      </c>
      <c r="E276" s="19" t="s">
        <v>988</v>
      </c>
      <c r="F276" s="19">
        <v>2829002109</v>
      </c>
      <c r="G276" s="19" t="s">
        <v>989</v>
      </c>
      <c r="H276" s="19" t="s">
        <v>98</v>
      </c>
      <c r="I276" s="19" t="s">
        <v>415</v>
      </c>
      <c r="J276" s="19" t="s">
        <v>30</v>
      </c>
      <c r="K276" s="19" t="s">
        <v>2663</v>
      </c>
      <c r="L276" s="19" t="s">
        <v>2664</v>
      </c>
      <c r="M276" s="19" t="s">
        <v>983</v>
      </c>
      <c r="N276" s="19" t="s">
        <v>990</v>
      </c>
      <c r="O276" s="19" t="s">
        <v>98</v>
      </c>
      <c r="P276" s="19">
        <v>1982</v>
      </c>
      <c r="Q276" s="19" t="s">
        <v>991</v>
      </c>
      <c r="R276" s="19" t="s">
        <v>98</v>
      </c>
      <c r="S276" s="19" t="s">
        <v>2665</v>
      </c>
      <c r="T276" s="19" t="s">
        <v>992</v>
      </c>
      <c r="U276" s="19" t="s">
        <v>2667</v>
      </c>
      <c r="V276" s="36"/>
      <c r="W276" s="36"/>
      <c r="X276" s="36"/>
    </row>
    <row r="277" spans="2:24" ht="126" x14ac:dyDescent="0.25">
      <c r="B277" s="46">
        <v>243</v>
      </c>
      <c r="C277" s="19" t="s">
        <v>993</v>
      </c>
      <c r="D277" s="19" t="s">
        <v>503</v>
      </c>
      <c r="E277" s="19" t="s">
        <v>994</v>
      </c>
      <c r="F277" s="19">
        <v>2829002123</v>
      </c>
      <c r="G277" s="19" t="s">
        <v>995</v>
      </c>
      <c r="H277" s="19" t="s">
        <v>98</v>
      </c>
      <c r="I277" s="19" t="s">
        <v>415</v>
      </c>
      <c r="J277" s="19" t="s">
        <v>30</v>
      </c>
      <c r="K277" s="19" t="s">
        <v>2663</v>
      </c>
      <c r="L277" s="19" t="s">
        <v>2664</v>
      </c>
      <c r="M277" s="19" t="s">
        <v>983</v>
      </c>
      <c r="N277" s="19" t="s">
        <v>996</v>
      </c>
      <c r="O277" s="19" t="s">
        <v>98</v>
      </c>
      <c r="P277" s="19">
        <v>2008</v>
      </c>
      <c r="Q277" s="19" t="s">
        <v>997</v>
      </c>
      <c r="R277" s="19" t="s">
        <v>98</v>
      </c>
      <c r="S277" s="19" t="s">
        <v>2665</v>
      </c>
      <c r="T277" s="19" t="s">
        <v>998</v>
      </c>
      <c r="U277" s="19" t="s">
        <v>2668</v>
      </c>
      <c r="V277" s="36"/>
      <c r="W277" s="36"/>
      <c r="X277" s="36"/>
    </row>
    <row r="278" spans="2:24" ht="141" customHeight="1" x14ac:dyDescent="0.25">
      <c r="B278" s="19">
        <v>244</v>
      </c>
      <c r="C278" s="19" t="s">
        <v>999</v>
      </c>
      <c r="D278" s="19" t="s">
        <v>503</v>
      </c>
      <c r="E278" s="19" t="s">
        <v>1000</v>
      </c>
      <c r="F278" s="19">
        <v>2829002116</v>
      </c>
      <c r="G278" s="19" t="s">
        <v>1001</v>
      </c>
      <c r="H278" s="19" t="s">
        <v>98</v>
      </c>
      <c r="I278" s="19" t="s">
        <v>415</v>
      </c>
      <c r="J278" s="19" t="s">
        <v>30</v>
      </c>
      <c r="K278" s="19" t="s">
        <v>2663</v>
      </c>
      <c r="L278" s="19" t="s">
        <v>2664</v>
      </c>
      <c r="M278" s="19" t="s">
        <v>983</v>
      </c>
      <c r="N278" s="19" t="s">
        <v>1002</v>
      </c>
      <c r="O278" s="19" t="s">
        <v>98</v>
      </c>
      <c r="P278" s="19">
        <v>1976</v>
      </c>
      <c r="Q278" s="19" t="s">
        <v>1003</v>
      </c>
      <c r="R278" s="19" t="s">
        <v>98</v>
      </c>
      <c r="S278" s="19" t="s">
        <v>2665</v>
      </c>
      <c r="T278" s="19" t="s">
        <v>1004</v>
      </c>
      <c r="U278" s="19" t="s">
        <v>2669</v>
      </c>
      <c r="V278" s="36"/>
      <c r="W278" s="36"/>
      <c r="X278" s="36"/>
    </row>
    <row r="279" spans="2:24" ht="126" x14ac:dyDescent="0.25">
      <c r="B279" s="46">
        <v>245</v>
      </c>
      <c r="C279" s="19" t="s">
        <v>1005</v>
      </c>
      <c r="D279" s="19" t="s">
        <v>503</v>
      </c>
      <c r="E279" s="19" t="s">
        <v>1006</v>
      </c>
      <c r="F279" s="19">
        <v>2829002028</v>
      </c>
      <c r="G279" s="19" t="s">
        <v>1007</v>
      </c>
      <c r="H279" s="19" t="s">
        <v>98</v>
      </c>
      <c r="I279" s="19" t="s">
        <v>415</v>
      </c>
      <c r="J279" s="19" t="s">
        <v>30</v>
      </c>
      <c r="K279" s="19" t="s">
        <v>2663</v>
      </c>
      <c r="L279" s="19" t="s">
        <v>2664</v>
      </c>
      <c r="M279" s="19" t="s">
        <v>983</v>
      </c>
      <c r="N279" s="19" t="s">
        <v>1008</v>
      </c>
      <c r="O279" s="19" t="s">
        <v>98</v>
      </c>
      <c r="P279" s="19">
        <v>1980</v>
      </c>
      <c r="Q279" s="19" t="s">
        <v>1009</v>
      </c>
      <c r="R279" s="19" t="s">
        <v>98</v>
      </c>
      <c r="S279" s="19" t="s">
        <v>2665</v>
      </c>
      <c r="T279" s="19" t="s">
        <v>1010</v>
      </c>
      <c r="U279" s="19" t="s">
        <v>2670</v>
      </c>
      <c r="V279" s="36"/>
      <c r="W279" s="36"/>
      <c r="X279" s="36"/>
    </row>
    <row r="280" spans="2:24" ht="126" x14ac:dyDescent="0.25">
      <c r="B280" s="19">
        <v>246</v>
      </c>
      <c r="C280" s="19" t="s">
        <v>1011</v>
      </c>
      <c r="D280" s="19" t="s">
        <v>503</v>
      </c>
      <c r="E280" s="19" t="s">
        <v>1012</v>
      </c>
      <c r="F280" s="19">
        <v>2829002099</v>
      </c>
      <c r="G280" s="19" t="s">
        <v>1013</v>
      </c>
      <c r="H280" s="19" t="s">
        <v>98</v>
      </c>
      <c r="I280" s="19" t="s">
        <v>415</v>
      </c>
      <c r="J280" s="19" t="s">
        <v>30</v>
      </c>
      <c r="K280" s="19" t="s">
        <v>2663</v>
      </c>
      <c r="L280" s="19" t="s">
        <v>2664</v>
      </c>
      <c r="M280" s="19" t="s">
        <v>983</v>
      </c>
      <c r="N280" s="19" t="s">
        <v>1014</v>
      </c>
      <c r="O280" s="19" t="s">
        <v>98</v>
      </c>
      <c r="P280" s="19">
        <v>1976</v>
      </c>
      <c r="Q280" s="19" t="s">
        <v>1015</v>
      </c>
      <c r="R280" s="19" t="s">
        <v>98</v>
      </c>
      <c r="S280" s="19" t="s">
        <v>2665</v>
      </c>
      <c r="T280" s="19" t="s">
        <v>1016</v>
      </c>
      <c r="U280" s="19" t="s">
        <v>2668</v>
      </c>
      <c r="V280" s="36"/>
      <c r="W280" s="36"/>
      <c r="X280" s="36"/>
    </row>
    <row r="281" spans="2:24" ht="128.25" customHeight="1" x14ac:dyDescent="0.25">
      <c r="B281" s="46">
        <v>247</v>
      </c>
      <c r="C281" s="19" t="s">
        <v>1017</v>
      </c>
      <c r="D281" s="19" t="s">
        <v>503</v>
      </c>
      <c r="E281" s="19" t="s">
        <v>1018</v>
      </c>
      <c r="F281" s="19">
        <v>2829002074</v>
      </c>
      <c r="G281" s="19" t="s">
        <v>1019</v>
      </c>
      <c r="H281" s="19" t="s">
        <v>98</v>
      </c>
      <c r="I281" s="19" t="s">
        <v>415</v>
      </c>
      <c r="J281" s="19" t="s">
        <v>30</v>
      </c>
      <c r="K281" s="19" t="s">
        <v>2663</v>
      </c>
      <c r="L281" s="19" t="s">
        <v>2664</v>
      </c>
      <c r="M281" s="19" t="s">
        <v>983</v>
      </c>
      <c r="N281" s="19" t="s">
        <v>1020</v>
      </c>
      <c r="O281" s="19" t="s">
        <v>98</v>
      </c>
      <c r="P281" s="19">
        <v>1998</v>
      </c>
      <c r="Q281" s="19" t="s">
        <v>1021</v>
      </c>
      <c r="R281" s="19" t="s">
        <v>98</v>
      </c>
      <c r="S281" s="19" t="s">
        <v>2665</v>
      </c>
      <c r="T281" s="19" t="s">
        <v>1022</v>
      </c>
      <c r="U281" s="19" t="s">
        <v>2671</v>
      </c>
      <c r="V281" s="30"/>
      <c r="W281" s="36"/>
      <c r="X281" s="36"/>
    </row>
    <row r="282" spans="2:24" ht="38.25" customHeight="1" x14ac:dyDescent="0.25">
      <c r="B282" s="267" t="s">
        <v>1023</v>
      </c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30"/>
      <c r="W282" s="30"/>
      <c r="X282" s="36"/>
    </row>
    <row r="283" spans="2:24" ht="93.75" customHeight="1" x14ac:dyDescent="0.25">
      <c r="B283" s="23">
        <v>248</v>
      </c>
      <c r="C283" s="248" t="s">
        <v>1898</v>
      </c>
      <c r="D283" s="23" t="s">
        <v>1024</v>
      </c>
      <c r="E283" s="23" t="s">
        <v>1899</v>
      </c>
      <c r="F283" s="117">
        <v>2806004558</v>
      </c>
      <c r="G283" s="23" t="s">
        <v>1035</v>
      </c>
      <c r="H283" s="41" t="s">
        <v>1900</v>
      </c>
      <c r="I283" s="23" t="s">
        <v>248</v>
      </c>
      <c r="J283" s="23" t="s">
        <v>30</v>
      </c>
      <c r="K283" s="23" t="s">
        <v>1901</v>
      </c>
      <c r="L283" s="23">
        <v>554.82000000000005</v>
      </c>
      <c r="M283" s="23" t="s">
        <v>1902</v>
      </c>
      <c r="N283" s="23" t="s">
        <v>1903</v>
      </c>
      <c r="O283" s="23" t="s">
        <v>98</v>
      </c>
      <c r="P283" s="23" t="s">
        <v>1036</v>
      </c>
      <c r="Q283" s="23" t="s">
        <v>1037</v>
      </c>
      <c r="R283" s="23" t="s">
        <v>453</v>
      </c>
      <c r="S283" s="23" t="s">
        <v>1904</v>
      </c>
      <c r="T283" s="23" t="s">
        <v>1038</v>
      </c>
      <c r="U283" s="23" t="s">
        <v>1039</v>
      </c>
      <c r="V283" s="30"/>
      <c r="W283" s="30"/>
      <c r="X283" s="30"/>
    </row>
    <row r="284" spans="2:24" ht="87.75" customHeight="1" x14ac:dyDescent="0.25">
      <c r="B284" s="23">
        <v>249</v>
      </c>
      <c r="C284" s="248" t="s">
        <v>1905</v>
      </c>
      <c r="D284" s="23" t="s">
        <v>1906</v>
      </c>
      <c r="E284" s="23" t="s">
        <v>1907</v>
      </c>
      <c r="F284" s="23">
        <v>2806004371</v>
      </c>
      <c r="G284" s="23" t="s">
        <v>1908</v>
      </c>
      <c r="H284" s="23" t="s">
        <v>1909</v>
      </c>
      <c r="I284" s="23" t="s">
        <v>248</v>
      </c>
      <c r="J284" s="23" t="s">
        <v>30</v>
      </c>
      <c r="K284" s="23" t="s">
        <v>1910</v>
      </c>
      <c r="L284" s="23">
        <v>554.82000000000005</v>
      </c>
      <c r="M284" s="23" t="s">
        <v>810</v>
      </c>
      <c r="N284" s="23" t="s">
        <v>1903</v>
      </c>
      <c r="O284" s="23" t="s">
        <v>98</v>
      </c>
      <c r="P284" s="23" t="s">
        <v>1911</v>
      </c>
      <c r="Q284" s="23" t="s">
        <v>1912</v>
      </c>
      <c r="R284" s="23" t="s">
        <v>453</v>
      </c>
      <c r="S284" s="23" t="s">
        <v>1913</v>
      </c>
      <c r="T284" s="23" t="s">
        <v>1914</v>
      </c>
      <c r="U284" s="23" t="s">
        <v>1915</v>
      </c>
      <c r="V284" s="30"/>
      <c r="W284" s="30"/>
      <c r="X284" s="30"/>
    </row>
    <row r="285" spans="2:24" ht="100.5" customHeight="1" x14ac:dyDescent="0.25">
      <c r="B285" s="248"/>
      <c r="C285" s="251" t="s">
        <v>1916</v>
      </c>
      <c r="D285" s="23" t="s">
        <v>1906</v>
      </c>
      <c r="E285" s="23" t="s">
        <v>1917</v>
      </c>
      <c r="F285" s="23" t="s">
        <v>1918</v>
      </c>
      <c r="G285" s="23" t="s">
        <v>1041</v>
      </c>
      <c r="H285" s="23" t="s">
        <v>1919</v>
      </c>
      <c r="I285" s="23" t="s">
        <v>248</v>
      </c>
      <c r="J285" s="23" t="s">
        <v>66</v>
      </c>
      <c r="K285" s="23" t="s">
        <v>1920</v>
      </c>
      <c r="L285" s="23">
        <v>425.63</v>
      </c>
      <c r="M285" s="23" t="s">
        <v>280</v>
      </c>
      <c r="N285" s="23" t="s">
        <v>1921</v>
      </c>
      <c r="O285" s="23" t="s">
        <v>98</v>
      </c>
      <c r="P285" s="23" t="s">
        <v>1922</v>
      </c>
      <c r="Q285" s="23" t="s">
        <v>1923</v>
      </c>
      <c r="R285" s="23" t="s">
        <v>453</v>
      </c>
      <c r="S285" s="23" t="s">
        <v>1924</v>
      </c>
      <c r="T285" s="23" t="s">
        <v>1042</v>
      </c>
      <c r="U285" s="23" t="s">
        <v>1925</v>
      </c>
      <c r="V285" s="30"/>
      <c r="W285" s="30"/>
      <c r="X285" s="30"/>
    </row>
    <row r="286" spans="2:24" ht="113.25" customHeight="1" x14ac:dyDescent="0.25">
      <c r="B286" s="248">
        <v>250</v>
      </c>
      <c r="C286" s="248" t="s">
        <v>1926</v>
      </c>
      <c r="D286" s="23" t="s">
        <v>1024</v>
      </c>
      <c r="E286" s="23" t="s">
        <v>1025</v>
      </c>
      <c r="F286" s="23" t="s">
        <v>1026</v>
      </c>
      <c r="G286" s="23" t="s">
        <v>1927</v>
      </c>
      <c r="H286" s="23" t="s">
        <v>1027</v>
      </c>
      <c r="I286" s="23" t="s">
        <v>248</v>
      </c>
      <c r="J286" s="23" t="s">
        <v>30</v>
      </c>
      <c r="K286" s="23" t="s">
        <v>1928</v>
      </c>
      <c r="L286" s="23">
        <v>489.04</v>
      </c>
      <c r="M286" s="23" t="s">
        <v>280</v>
      </c>
      <c r="N286" s="23" t="s">
        <v>1929</v>
      </c>
      <c r="O286" s="23" t="s">
        <v>98</v>
      </c>
      <c r="P286" s="23" t="s">
        <v>1028</v>
      </c>
      <c r="Q286" s="23" t="s">
        <v>1930</v>
      </c>
      <c r="R286" s="23" t="s">
        <v>453</v>
      </c>
      <c r="S286" s="23" t="s">
        <v>1931</v>
      </c>
      <c r="T286" s="23" t="s">
        <v>1029</v>
      </c>
      <c r="U286" s="23" t="s">
        <v>1030</v>
      </c>
      <c r="V286" s="30"/>
      <c r="W286" s="30"/>
      <c r="X286" s="30"/>
    </row>
    <row r="287" spans="2:24" ht="94.5" x14ac:dyDescent="0.25">
      <c r="B287" s="248">
        <v>251</v>
      </c>
      <c r="C287" s="248" t="s">
        <v>1926</v>
      </c>
      <c r="D287" s="243" t="s">
        <v>1024</v>
      </c>
      <c r="E287" s="243" t="s">
        <v>1025</v>
      </c>
      <c r="F287" s="243" t="s">
        <v>1026</v>
      </c>
      <c r="G287" s="243" t="s">
        <v>3151</v>
      </c>
      <c r="H287" s="243" t="s">
        <v>1027</v>
      </c>
      <c r="I287" s="243" t="s">
        <v>248</v>
      </c>
      <c r="J287" s="243" t="s">
        <v>30</v>
      </c>
      <c r="K287" s="243" t="s">
        <v>1928</v>
      </c>
      <c r="L287" s="243">
        <v>489.04</v>
      </c>
      <c r="M287" s="243" t="s">
        <v>280</v>
      </c>
      <c r="N287" s="243" t="s">
        <v>1929</v>
      </c>
      <c r="O287" s="243" t="s">
        <v>98</v>
      </c>
      <c r="P287" s="243" t="s">
        <v>1028</v>
      </c>
      <c r="Q287" s="243" t="s">
        <v>1930</v>
      </c>
      <c r="R287" s="243" t="s">
        <v>453</v>
      </c>
      <c r="S287" s="243" t="s">
        <v>1931</v>
      </c>
      <c r="T287" s="243" t="s">
        <v>1029</v>
      </c>
      <c r="U287" s="243" t="s">
        <v>1030</v>
      </c>
      <c r="V287" s="30"/>
      <c r="W287" s="30"/>
      <c r="X287" s="30"/>
    </row>
    <row r="288" spans="2:24" s="27" customFormat="1" ht="236.25" x14ac:dyDescent="0.25">
      <c r="B288" s="248">
        <v>253</v>
      </c>
      <c r="C288" s="248" t="s">
        <v>1932</v>
      </c>
      <c r="D288" s="23" t="s">
        <v>1024</v>
      </c>
      <c r="E288" s="23" t="s">
        <v>1031</v>
      </c>
      <c r="F288" s="23" t="s">
        <v>1933</v>
      </c>
      <c r="G288" s="23" t="s">
        <v>1934</v>
      </c>
      <c r="H288" s="60" t="s">
        <v>1032</v>
      </c>
      <c r="I288" s="23" t="s">
        <v>248</v>
      </c>
      <c r="J288" s="23" t="s">
        <v>30</v>
      </c>
      <c r="K288" s="114" t="s">
        <v>1935</v>
      </c>
      <c r="L288" s="23">
        <v>466.57</v>
      </c>
      <c r="M288" s="23" t="s">
        <v>280</v>
      </c>
      <c r="N288" s="23" t="s">
        <v>1936</v>
      </c>
      <c r="O288" s="23" t="s">
        <v>107</v>
      </c>
      <c r="P288" s="23" t="s">
        <v>1937</v>
      </c>
      <c r="Q288" s="23" t="s">
        <v>1938</v>
      </c>
      <c r="R288" s="23" t="s">
        <v>453</v>
      </c>
      <c r="S288" s="23" t="s">
        <v>1033</v>
      </c>
      <c r="T288" s="23" t="s">
        <v>1034</v>
      </c>
      <c r="U288" s="23" t="s">
        <v>1939</v>
      </c>
      <c r="V288" s="30"/>
      <c r="W288" s="30"/>
      <c r="X288" s="30"/>
    </row>
    <row r="289" spans="2:24" s="27" customFormat="1" ht="103.5" customHeight="1" x14ac:dyDescent="0.25">
      <c r="B289" s="261" t="s">
        <v>1135</v>
      </c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30"/>
      <c r="W289" s="30"/>
      <c r="X289" s="30"/>
    </row>
    <row r="290" spans="2:24" ht="33.75" customHeight="1" x14ac:dyDescent="0.25">
      <c r="B290" s="23">
        <v>254</v>
      </c>
      <c r="C290" s="248" t="s">
        <v>1430</v>
      </c>
      <c r="D290" s="23" t="s">
        <v>1431</v>
      </c>
      <c r="E290" s="23" t="s">
        <v>1432</v>
      </c>
      <c r="F290" s="119" t="s">
        <v>1051</v>
      </c>
      <c r="G290" s="119" t="s">
        <v>1052</v>
      </c>
      <c r="H290" s="60" t="s">
        <v>1433</v>
      </c>
      <c r="I290" s="119" t="s">
        <v>1053</v>
      </c>
      <c r="J290" s="119" t="s">
        <v>30</v>
      </c>
      <c r="K290" s="119" t="s">
        <v>1434</v>
      </c>
      <c r="L290" s="119">
        <v>391</v>
      </c>
      <c r="M290" s="119" t="s">
        <v>920</v>
      </c>
      <c r="N290" s="119" t="s">
        <v>1054</v>
      </c>
      <c r="O290" s="119" t="s">
        <v>39</v>
      </c>
      <c r="P290" s="119" t="s">
        <v>1055</v>
      </c>
      <c r="Q290" s="119" t="s">
        <v>1435</v>
      </c>
      <c r="R290" s="119" t="s">
        <v>1436</v>
      </c>
      <c r="S290" s="23" t="s">
        <v>1056</v>
      </c>
      <c r="T290" s="119" t="s">
        <v>1057</v>
      </c>
      <c r="U290" s="23" t="s">
        <v>3048</v>
      </c>
      <c r="V290" s="30"/>
      <c r="W290" s="30"/>
      <c r="X290" s="30"/>
    </row>
    <row r="291" spans="2:24" ht="110.25" x14ac:dyDescent="0.25">
      <c r="B291" s="23">
        <v>255</v>
      </c>
      <c r="C291" s="248" t="s">
        <v>1437</v>
      </c>
      <c r="D291" s="23" t="s">
        <v>1431</v>
      </c>
      <c r="E291" s="23" t="s">
        <v>1117</v>
      </c>
      <c r="F291" s="23" t="s">
        <v>1118</v>
      </c>
      <c r="G291" s="23" t="s">
        <v>1438</v>
      </c>
      <c r="H291" s="60" t="s">
        <v>1439</v>
      </c>
      <c r="I291" s="119" t="s">
        <v>1053</v>
      </c>
      <c r="J291" s="23" t="s">
        <v>30</v>
      </c>
      <c r="K291" s="23" t="s">
        <v>1434</v>
      </c>
      <c r="L291" s="23">
        <v>391</v>
      </c>
      <c r="M291" s="23" t="s">
        <v>108</v>
      </c>
      <c r="N291" s="119" t="s">
        <v>1054</v>
      </c>
      <c r="O291" s="23" t="s">
        <v>39</v>
      </c>
      <c r="P291" s="23" t="s">
        <v>1119</v>
      </c>
      <c r="Q291" s="23" t="s">
        <v>1440</v>
      </c>
      <c r="R291" s="71" t="s">
        <v>215</v>
      </c>
      <c r="S291" s="23" t="s">
        <v>1056</v>
      </c>
      <c r="T291" s="23" t="s">
        <v>1120</v>
      </c>
      <c r="U291" s="23" t="s">
        <v>3049</v>
      </c>
      <c r="V291" s="30"/>
      <c r="W291" s="30"/>
      <c r="X291" s="30"/>
    </row>
    <row r="292" spans="2:24" ht="110.25" x14ac:dyDescent="0.25">
      <c r="B292" s="250">
        <v>256</v>
      </c>
      <c r="C292" s="248" t="s">
        <v>1066</v>
      </c>
      <c r="D292" s="23" t="s">
        <v>1431</v>
      </c>
      <c r="E292" s="23" t="s">
        <v>1067</v>
      </c>
      <c r="F292" s="23" t="s">
        <v>1068</v>
      </c>
      <c r="G292" s="23" t="s">
        <v>1069</v>
      </c>
      <c r="H292" s="60" t="s">
        <v>1441</v>
      </c>
      <c r="I292" s="119" t="s">
        <v>1053</v>
      </c>
      <c r="J292" s="23" t="s">
        <v>30</v>
      </c>
      <c r="K292" s="23" t="s">
        <v>1442</v>
      </c>
      <c r="L292" s="23">
        <v>391</v>
      </c>
      <c r="M292" s="23" t="s">
        <v>416</v>
      </c>
      <c r="N292" s="119" t="s">
        <v>1054</v>
      </c>
      <c r="O292" s="23" t="s">
        <v>39</v>
      </c>
      <c r="P292" s="23" t="s">
        <v>1070</v>
      </c>
      <c r="Q292" s="23" t="s">
        <v>1443</v>
      </c>
      <c r="R292" s="23" t="s">
        <v>215</v>
      </c>
      <c r="S292" s="23" t="s">
        <v>1056</v>
      </c>
      <c r="T292" s="23" t="s">
        <v>1071</v>
      </c>
      <c r="U292" s="23" t="s">
        <v>3050</v>
      </c>
      <c r="V292" s="30"/>
      <c r="W292" s="30"/>
      <c r="X292" s="30"/>
    </row>
    <row r="293" spans="2:24" ht="154.5" customHeight="1" x14ac:dyDescent="0.25">
      <c r="B293" s="250">
        <v>257</v>
      </c>
      <c r="C293" s="248" t="s">
        <v>1445</v>
      </c>
      <c r="D293" s="23" t="s">
        <v>1431</v>
      </c>
      <c r="E293" s="23" t="s">
        <v>1121</v>
      </c>
      <c r="F293" s="23" t="s">
        <v>1122</v>
      </c>
      <c r="G293" s="23" t="s">
        <v>1123</v>
      </c>
      <c r="H293" s="41" t="s">
        <v>1446</v>
      </c>
      <c r="I293" s="119" t="s">
        <v>1053</v>
      </c>
      <c r="J293" s="23" t="s">
        <v>30</v>
      </c>
      <c r="K293" s="23" t="s">
        <v>1447</v>
      </c>
      <c r="L293" s="23">
        <v>391</v>
      </c>
      <c r="M293" s="23" t="s">
        <v>1110</v>
      </c>
      <c r="N293" s="119" t="s">
        <v>1054</v>
      </c>
      <c r="O293" s="23" t="s">
        <v>39</v>
      </c>
      <c r="P293" s="71" t="s">
        <v>1124</v>
      </c>
      <c r="Q293" s="23" t="s">
        <v>1448</v>
      </c>
      <c r="R293" s="23" t="s">
        <v>215</v>
      </c>
      <c r="S293" s="23" t="s">
        <v>1056</v>
      </c>
      <c r="T293" s="23" t="s">
        <v>1125</v>
      </c>
      <c r="U293" s="23" t="s">
        <v>3051</v>
      </c>
      <c r="V293" s="30"/>
      <c r="W293" s="30"/>
      <c r="X293" s="30"/>
    </row>
    <row r="294" spans="2:24" ht="131.25" customHeight="1" x14ac:dyDescent="0.25">
      <c r="B294" s="250">
        <v>258</v>
      </c>
      <c r="C294" s="248" t="s">
        <v>1449</v>
      </c>
      <c r="D294" s="23" t="s">
        <v>1431</v>
      </c>
      <c r="E294" s="23" t="s">
        <v>1077</v>
      </c>
      <c r="F294" s="120" t="s">
        <v>1078</v>
      </c>
      <c r="G294" s="23" t="s">
        <v>1079</v>
      </c>
      <c r="H294" s="60" t="s">
        <v>1450</v>
      </c>
      <c r="I294" s="119" t="s">
        <v>1053</v>
      </c>
      <c r="J294" s="23" t="s">
        <v>30</v>
      </c>
      <c r="K294" s="23" t="s">
        <v>1451</v>
      </c>
      <c r="L294" s="23">
        <v>391</v>
      </c>
      <c r="M294" s="23" t="s">
        <v>606</v>
      </c>
      <c r="N294" s="119" t="s">
        <v>1054</v>
      </c>
      <c r="O294" s="23" t="s">
        <v>39</v>
      </c>
      <c r="P294" s="23" t="s">
        <v>1080</v>
      </c>
      <c r="Q294" s="23" t="s">
        <v>1452</v>
      </c>
      <c r="R294" s="23" t="s">
        <v>215</v>
      </c>
      <c r="S294" s="23" t="s">
        <v>1056</v>
      </c>
      <c r="T294" s="23" t="s">
        <v>1081</v>
      </c>
      <c r="U294" s="23" t="s">
        <v>3052</v>
      </c>
      <c r="W294" s="30"/>
      <c r="X294" s="30"/>
    </row>
    <row r="295" spans="2:24" ht="158.25" customHeight="1" x14ac:dyDescent="0.25">
      <c r="B295" s="250">
        <v>259</v>
      </c>
      <c r="C295" s="248" t="s">
        <v>1453</v>
      </c>
      <c r="D295" s="23" t="s">
        <v>1431</v>
      </c>
      <c r="E295" s="23" t="s">
        <v>1082</v>
      </c>
      <c r="F295" s="23" t="s">
        <v>1454</v>
      </c>
      <c r="G295" s="23" t="s">
        <v>1455</v>
      </c>
      <c r="H295" s="60" t="s">
        <v>1456</v>
      </c>
      <c r="I295" s="119" t="s">
        <v>1053</v>
      </c>
      <c r="J295" s="23" t="s">
        <v>30</v>
      </c>
      <c r="K295" s="23" t="s">
        <v>1447</v>
      </c>
      <c r="L295" s="23">
        <v>391</v>
      </c>
      <c r="M295" s="23" t="s">
        <v>182</v>
      </c>
      <c r="N295" s="119" t="s">
        <v>1054</v>
      </c>
      <c r="O295" s="23" t="s">
        <v>39</v>
      </c>
      <c r="P295" s="23" t="s">
        <v>1083</v>
      </c>
      <c r="Q295" s="23" t="s">
        <v>1457</v>
      </c>
      <c r="R295" s="119" t="s">
        <v>1458</v>
      </c>
      <c r="S295" s="23" t="s">
        <v>1056</v>
      </c>
      <c r="T295" s="23" t="s">
        <v>1084</v>
      </c>
      <c r="U295" s="23" t="s">
        <v>3053</v>
      </c>
      <c r="X295" s="30"/>
    </row>
    <row r="296" spans="2:24" ht="93.75" customHeight="1" x14ac:dyDescent="0.25">
      <c r="B296" s="250">
        <v>260</v>
      </c>
      <c r="C296" s="248" t="s">
        <v>1459</v>
      </c>
      <c r="D296" s="23" t="s">
        <v>1431</v>
      </c>
      <c r="E296" s="23" t="s">
        <v>1131</v>
      </c>
      <c r="F296" s="23" t="s">
        <v>1132</v>
      </c>
      <c r="G296" s="23" t="s">
        <v>1460</v>
      </c>
      <c r="H296" s="60" t="s">
        <v>1461</v>
      </c>
      <c r="I296" s="119" t="s">
        <v>1053</v>
      </c>
      <c r="J296" s="23" t="s">
        <v>30</v>
      </c>
      <c r="K296" s="23" t="s">
        <v>1434</v>
      </c>
      <c r="L296" s="23">
        <v>391</v>
      </c>
      <c r="M296" s="23" t="s">
        <v>109</v>
      </c>
      <c r="N296" s="119" t="s">
        <v>1054</v>
      </c>
      <c r="O296" s="23" t="s">
        <v>39</v>
      </c>
      <c r="P296" s="23" t="s">
        <v>1133</v>
      </c>
      <c r="Q296" s="23" t="s">
        <v>1462</v>
      </c>
      <c r="R296" s="23" t="s">
        <v>215</v>
      </c>
      <c r="S296" s="23" t="s">
        <v>1056</v>
      </c>
      <c r="T296" s="23" t="s">
        <v>1134</v>
      </c>
      <c r="U296" s="23" t="s">
        <v>3054</v>
      </c>
    </row>
    <row r="297" spans="2:24" ht="126" x14ac:dyDescent="0.25">
      <c r="B297" s="250">
        <v>261</v>
      </c>
      <c r="C297" s="248" t="s">
        <v>1463</v>
      </c>
      <c r="D297" s="23" t="s">
        <v>1431</v>
      </c>
      <c r="E297" s="23" t="s">
        <v>1464</v>
      </c>
      <c r="F297" s="121" t="s">
        <v>1126</v>
      </c>
      <c r="G297" s="23" t="s">
        <v>1127</v>
      </c>
      <c r="H297" s="56" t="s">
        <v>1465</v>
      </c>
      <c r="I297" s="119" t="s">
        <v>1053</v>
      </c>
      <c r="J297" s="23" t="s">
        <v>30</v>
      </c>
      <c r="K297" s="23" t="s">
        <v>1434</v>
      </c>
      <c r="L297" s="23">
        <v>391</v>
      </c>
      <c r="M297" s="23" t="s">
        <v>1128</v>
      </c>
      <c r="N297" s="119" t="s">
        <v>1054</v>
      </c>
      <c r="O297" s="23" t="s">
        <v>39</v>
      </c>
      <c r="P297" s="23" t="s">
        <v>1129</v>
      </c>
      <c r="Q297" s="23" t="s">
        <v>1466</v>
      </c>
      <c r="R297" s="71" t="s">
        <v>215</v>
      </c>
      <c r="S297" s="23" t="s">
        <v>1056</v>
      </c>
      <c r="T297" s="23" t="s">
        <v>1130</v>
      </c>
      <c r="U297" s="23" t="s">
        <v>3055</v>
      </c>
    </row>
    <row r="298" spans="2:24" ht="90.75" customHeight="1" x14ac:dyDescent="0.25">
      <c r="B298" s="250">
        <v>262</v>
      </c>
      <c r="C298" s="248" t="s">
        <v>1467</v>
      </c>
      <c r="D298" s="23" t="s">
        <v>1431</v>
      </c>
      <c r="E298" s="23" t="s">
        <v>1085</v>
      </c>
      <c r="F298" s="23" t="s">
        <v>1086</v>
      </c>
      <c r="G298" s="23" t="s">
        <v>1468</v>
      </c>
      <c r="H298" s="60" t="s">
        <v>1469</v>
      </c>
      <c r="I298" s="119" t="s">
        <v>1053</v>
      </c>
      <c r="J298" s="23" t="s">
        <v>30</v>
      </c>
      <c r="K298" s="23" t="s">
        <v>1434</v>
      </c>
      <c r="L298" s="23">
        <v>391</v>
      </c>
      <c r="M298" s="23" t="s">
        <v>920</v>
      </c>
      <c r="N298" s="119" t="s">
        <v>1054</v>
      </c>
      <c r="O298" s="23" t="s">
        <v>39</v>
      </c>
      <c r="P298" s="23" t="s">
        <v>1087</v>
      </c>
      <c r="Q298" s="23" t="s">
        <v>1470</v>
      </c>
      <c r="R298" s="71" t="s">
        <v>215</v>
      </c>
      <c r="S298" s="23" t="s">
        <v>1056</v>
      </c>
      <c r="T298" s="23" t="s">
        <v>1088</v>
      </c>
      <c r="U298" s="23" t="s">
        <v>3056</v>
      </c>
    </row>
    <row r="299" spans="2:24" ht="100.5" customHeight="1" x14ac:dyDescent="0.25">
      <c r="B299" s="250">
        <v>263</v>
      </c>
      <c r="C299" s="248" t="s">
        <v>1471</v>
      </c>
      <c r="D299" s="23" t="s">
        <v>1431</v>
      </c>
      <c r="E299" s="23" t="s">
        <v>1089</v>
      </c>
      <c r="F299" s="23" t="s">
        <v>1090</v>
      </c>
      <c r="G299" s="23" t="s">
        <v>1091</v>
      </c>
      <c r="H299" s="60" t="s">
        <v>1472</v>
      </c>
      <c r="I299" s="119" t="s">
        <v>1053</v>
      </c>
      <c r="J299" s="23" t="s">
        <v>30</v>
      </c>
      <c r="K299" s="23" t="s">
        <v>1473</v>
      </c>
      <c r="L299" s="23">
        <v>391</v>
      </c>
      <c r="M299" s="23" t="s">
        <v>1092</v>
      </c>
      <c r="N299" s="119" t="s">
        <v>1054</v>
      </c>
      <c r="O299" s="23" t="s">
        <v>39</v>
      </c>
      <c r="P299" s="23" t="s">
        <v>1093</v>
      </c>
      <c r="Q299" s="23" t="s">
        <v>1474</v>
      </c>
      <c r="R299" s="71" t="s">
        <v>215</v>
      </c>
      <c r="S299" s="23" t="s">
        <v>1056</v>
      </c>
      <c r="T299" s="23" t="s">
        <v>1094</v>
      </c>
      <c r="U299" s="23" t="s">
        <v>3057</v>
      </c>
    </row>
    <row r="300" spans="2:24" ht="96" customHeight="1" x14ac:dyDescent="0.25">
      <c r="B300" s="250">
        <v>264</v>
      </c>
      <c r="C300" s="248" t="s">
        <v>1475</v>
      </c>
      <c r="D300" s="23" t="s">
        <v>1431</v>
      </c>
      <c r="E300" s="23" t="s">
        <v>1476</v>
      </c>
      <c r="F300" s="23" t="s">
        <v>1477</v>
      </c>
      <c r="G300" s="23" t="s">
        <v>1095</v>
      </c>
      <c r="H300" s="60" t="s">
        <v>1478</v>
      </c>
      <c r="I300" s="119" t="s">
        <v>1053</v>
      </c>
      <c r="J300" s="23" t="s">
        <v>30</v>
      </c>
      <c r="K300" s="23" t="s">
        <v>1434</v>
      </c>
      <c r="L300" s="23">
        <v>391</v>
      </c>
      <c r="M300" s="23" t="s">
        <v>1092</v>
      </c>
      <c r="N300" s="119" t="s">
        <v>1054</v>
      </c>
      <c r="O300" s="23" t="s">
        <v>39</v>
      </c>
      <c r="P300" s="23" t="s">
        <v>1096</v>
      </c>
      <c r="Q300" s="23" t="s">
        <v>1479</v>
      </c>
      <c r="R300" s="23" t="s">
        <v>215</v>
      </c>
      <c r="S300" s="23" t="s">
        <v>1056</v>
      </c>
      <c r="T300" s="23" t="s">
        <v>1094</v>
      </c>
      <c r="U300" s="23" t="s">
        <v>3058</v>
      </c>
    </row>
    <row r="301" spans="2:24" ht="105.75" customHeight="1" x14ac:dyDescent="0.25">
      <c r="B301" s="250">
        <v>265</v>
      </c>
      <c r="C301" s="248" t="s">
        <v>1480</v>
      </c>
      <c r="D301" s="23" t="s">
        <v>1431</v>
      </c>
      <c r="E301" s="23" t="s">
        <v>1481</v>
      </c>
      <c r="F301" s="23" t="s">
        <v>1097</v>
      </c>
      <c r="G301" s="23" t="s">
        <v>1098</v>
      </c>
      <c r="H301" s="56" t="s">
        <v>1482</v>
      </c>
      <c r="I301" s="119" t="s">
        <v>1053</v>
      </c>
      <c r="J301" s="23" t="s">
        <v>30</v>
      </c>
      <c r="K301" s="23" t="s">
        <v>1451</v>
      </c>
      <c r="L301" s="23">
        <v>391</v>
      </c>
      <c r="M301" s="23" t="s">
        <v>920</v>
      </c>
      <c r="N301" s="119" t="s">
        <v>1054</v>
      </c>
      <c r="O301" s="23" t="s">
        <v>39</v>
      </c>
      <c r="P301" s="23" t="s">
        <v>1099</v>
      </c>
      <c r="Q301" s="71" t="s">
        <v>1483</v>
      </c>
      <c r="R301" s="71" t="s">
        <v>215</v>
      </c>
      <c r="S301" s="23" t="s">
        <v>1056</v>
      </c>
      <c r="T301" s="23" t="s">
        <v>1100</v>
      </c>
      <c r="U301" s="23" t="s">
        <v>3059</v>
      </c>
    </row>
    <row r="302" spans="2:24" ht="102" customHeight="1" x14ac:dyDescent="0.25">
      <c r="B302" s="250">
        <v>266</v>
      </c>
      <c r="C302" s="248" t="s">
        <v>1484</v>
      </c>
      <c r="D302" s="23" t="s">
        <v>1431</v>
      </c>
      <c r="E302" s="23" t="s">
        <v>1107</v>
      </c>
      <c r="F302" s="121" t="s">
        <v>1108</v>
      </c>
      <c r="G302" s="23" t="s">
        <v>1109</v>
      </c>
      <c r="H302" s="60" t="s">
        <v>1485</v>
      </c>
      <c r="I302" s="119" t="s">
        <v>1053</v>
      </c>
      <c r="J302" s="23" t="s">
        <v>30</v>
      </c>
      <c r="K302" s="23" t="s">
        <v>1486</v>
      </c>
      <c r="L302" s="23">
        <v>391</v>
      </c>
      <c r="M302" s="114" t="s">
        <v>1110</v>
      </c>
      <c r="N302" s="119" t="s">
        <v>1054</v>
      </c>
      <c r="O302" s="23" t="s">
        <v>39</v>
      </c>
      <c r="P302" s="23" t="s">
        <v>1070</v>
      </c>
      <c r="Q302" s="23" t="s">
        <v>1487</v>
      </c>
      <c r="R302" s="23" t="s">
        <v>215</v>
      </c>
      <c r="S302" s="23" t="s">
        <v>1056</v>
      </c>
      <c r="T302" s="23" t="s">
        <v>1111</v>
      </c>
      <c r="U302" s="23" t="s">
        <v>1444</v>
      </c>
    </row>
    <row r="303" spans="2:24" ht="94.5" x14ac:dyDescent="0.25">
      <c r="B303" s="250">
        <v>267</v>
      </c>
      <c r="C303" s="248" t="s">
        <v>1488</v>
      </c>
      <c r="D303" s="23" t="s">
        <v>1431</v>
      </c>
      <c r="E303" s="23" t="s">
        <v>1112</v>
      </c>
      <c r="F303" s="23" t="s">
        <v>1113</v>
      </c>
      <c r="G303" s="23" t="s">
        <v>1114</v>
      </c>
      <c r="H303" s="56" t="s">
        <v>1489</v>
      </c>
      <c r="I303" s="119" t="s">
        <v>1053</v>
      </c>
      <c r="J303" s="23" t="s">
        <v>30</v>
      </c>
      <c r="K303" s="23" t="s">
        <v>1434</v>
      </c>
      <c r="L303" s="23">
        <v>391</v>
      </c>
      <c r="M303" s="23" t="s">
        <v>185</v>
      </c>
      <c r="N303" s="119" t="s">
        <v>1054</v>
      </c>
      <c r="O303" s="23" t="s">
        <v>39</v>
      </c>
      <c r="P303" s="23" t="s">
        <v>1115</v>
      </c>
      <c r="Q303" s="23" t="s">
        <v>1490</v>
      </c>
      <c r="R303" s="23" t="s">
        <v>215</v>
      </c>
      <c r="S303" s="23" t="s">
        <v>1056</v>
      </c>
      <c r="T303" s="23" t="s">
        <v>1116</v>
      </c>
      <c r="U303" s="23" t="s">
        <v>1444</v>
      </c>
    </row>
    <row r="304" spans="2:24" ht="141.75" x14ac:dyDescent="0.25">
      <c r="B304" s="250">
        <v>268</v>
      </c>
      <c r="C304" s="248" t="s">
        <v>1491</v>
      </c>
      <c r="D304" s="23" t="s">
        <v>556</v>
      </c>
      <c r="E304" s="23" t="s">
        <v>1492</v>
      </c>
      <c r="F304" s="23" t="s">
        <v>1493</v>
      </c>
      <c r="G304" s="23" t="s">
        <v>1494</v>
      </c>
      <c r="H304" s="60" t="s">
        <v>1495</v>
      </c>
      <c r="I304" s="119" t="s">
        <v>1053</v>
      </c>
      <c r="J304" s="23" t="s">
        <v>30</v>
      </c>
      <c r="K304" s="23" t="s">
        <v>1451</v>
      </c>
      <c r="L304" s="23">
        <v>391</v>
      </c>
      <c r="M304" s="23" t="s">
        <v>1496</v>
      </c>
      <c r="N304" s="119" t="s">
        <v>1054</v>
      </c>
      <c r="O304" s="23" t="s">
        <v>39</v>
      </c>
      <c r="P304" s="23" t="s">
        <v>1064</v>
      </c>
      <c r="Q304" s="23" t="s">
        <v>1497</v>
      </c>
      <c r="R304" s="23" t="s">
        <v>1498</v>
      </c>
      <c r="S304" s="23" t="s">
        <v>1056</v>
      </c>
      <c r="T304" s="23" t="s">
        <v>1065</v>
      </c>
      <c r="U304" s="23" t="s">
        <v>3060</v>
      </c>
    </row>
    <row r="305" spans="2:21" ht="105.75" customHeight="1" x14ac:dyDescent="0.25">
      <c r="B305" s="250">
        <v>269</v>
      </c>
      <c r="C305" s="249" t="s">
        <v>1101</v>
      </c>
      <c r="D305" s="23" t="s">
        <v>556</v>
      </c>
      <c r="E305" s="23" t="s">
        <v>1102</v>
      </c>
      <c r="F305" s="23" t="s">
        <v>1103</v>
      </c>
      <c r="G305" s="23" t="s">
        <v>1104</v>
      </c>
      <c r="H305" s="60" t="s">
        <v>1499</v>
      </c>
      <c r="I305" s="119" t="s">
        <v>1053</v>
      </c>
      <c r="J305" s="23" t="s">
        <v>30</v>
      </c>
      <c r="K305" s="23" t="s">
        <v>1500</v>
      </c>
      <c r="L305" s="23">
        <v>391</v>
      </c>
      <c r="M305" s="23" t="s">
        <v>185</v>
      </c>
      <c r="N305" s="119" t="s">
        <v>1054</v>
      </c>
      <c r="O305" s="23" t="s">
        <v>23</v>
      </c>
      <c r="P305" s="23" t="s">
        <v>1105</v>
      </c>
      <c r="Q305" s="23" t="s">
        <v>1501</v>
      </c>
      <c r="R305" s="23" t="s">
        <v>215</v>
      </c>
      <c r="S305" s="23" t="s">
        <v>1056</v>
      </c>
      <c r="T305" s="23" t="s">
        <v>1106</v>
      </c>
      <c r="U305" s="23" t="s">
        <v>3061</v>
      </c>
    </row>
    <row r="306" spans="2:21" ht="90.75" customHeight="1" x14ac:dyDescent="0.25">
      <c r="B306" s="250">
        <v>270</v>
      </c>
      <c r="C306" s="248" t="s">
        <v>1058</v>
      </c>
      <c r="D306" s="23" t="s">
        <v>556</v>
      </c>
      <c r="E306" s="23" t="s">
        <v>1502</v>
      </c>
      <c r="F306" s="23" t="s">
        <v>1059</v>
      </c>
      <c r="G306" s="23" t="s">
        <v>1060</v>
      </c>
      <c r="H306" s="60" t="s">
        <v>1503</v>
      </c>
      <c r="I306" s="119" t="s">
        <v>1053</v>
      </c>
      <c r="J306" s="23" t="s">
        <v>30</v>
      </c>
      <c r="K306" s="71" t="s">
        <v>1473</v>
      </c>
      <c r="L306" s="23">
        <v>391</v>
      </c>
      <c r="M306" s="23" t="s">
        <v>416</v>
      </c>
      <c r="N306" s="119" t="s">
        <v>1054</v>
      </c>
      <c r="O306" s="23" t="s">
        <v>1061</v>
      </c>
      <c r="P306" s="23" t="s">
        <v>1062</v>
      </c>
      <c r="Q306" s="23" t="s">
        <v>1504</v>
      </c>
      <c r="R306" s="23" t="s">
        <v>1505</v>
      </c>
      <c r="S306" s="23" t="s">
        <v>1056</v>
      </c>
      <c r="T306" s="23" t="s">
        <v>1063</v>
      </c>
      <c r="U306" s="23" t="s">
        <v>3062</v>
      </c>
    </row>
    <row r="307" spans="2:21" ht="93" customHeight="1" x14ac:dyDescent="0.25">
      <c r="B307" s="250">
        <v>271</v>
      </c>
      <c r="C307" s="248" t="s">
        <v>1506</v>
      </c>
      <c r="D307" s="23" t="s">
        <v>556</v>
      </c>
      <c r="E307" s="23" t="s">
        <v>1072</v>
      </c>
      <c r="F307" s="121" t="s">
        <v>1073</v>
      </c>
      <c r="G307" s="23" t="s">
        <v>1074</v>
      </c>
      <c r="H307" s="60" t="s">
        <v>1507</v>
      </c>
      <c r="I307" s="119" t="s">
        <v>1053</v>
      </c>
      <c r="J307" s="23" t="s">
        <v>30</v>
      </c>
      <c r="K307" s="71" t="s">
        <v>1508</v>
      </c>
      <c r="L307" s="23">
        <v>391</v>
      </c>
      <c r="M307" s="114" t="s">
        <v>416</v>
      </c>
      <c r="N307" s="119" t="s">
        <v>1054</v>
      </c>
      <c r="O307" s="23" t="s">
        <v>39</v>
      </c>
      <c r="P307" s="23" t="s">
        <v>1075</v>
      </c>
      <c r="Q307" s="23" t="s">
        <v>1509</v>
      </c>
      <c r="R307" s="23" t="s">
        <v>215</v>
      </c>
      <c r="S307" s="23" t="s">
        <v>1056</v>
      </c>
      <c r="T307" s="23" t="s">
        <v>1076</v>
      </c>
      <c r="U307" s="23" t="s">
        <v>1444</v>
      </c>
    </row>
    <row r="308" spans="2:21" ht="126" customHeight="1" x14ac:dyDescent="0.25">
      <c r="B308" s="261" t="s">
        <v>1183</v>
      </c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</row>
    <row r="309" spans="2:21" ht="63.75" customHeight="1" x14ac:dyDescent="0.25">
      <c r="B309" s="23">
        <v>272</v>
      </c>
      <c r="C309" s="251" t="s">
        <v>1417</v>
      </c>
      <c r="D309" s="23" t="s">
        <v>1418</v>
      </c>
      <c r="E309" s="23" t="s">
        <v>1419</v>
      </c>
      <c r="F309" s="117" t="s">
        <v>1420</v>
      </c>
      <c r="G309" s="23" t="s">
        <v>1421</v>
      </c>
      <c r="H309" s="60"/>
      <c r="I309" s="23" t="s">
        <v>1422</v>
      </c>
      <c r="J309" s="23" t="s">
        <v>30</v>
      </c>
      <c r="K309" s="23" t="s">
        <v>1423</v>
      </c>
      <c r="L309" s="23" t="s">
        <v>2786</v>
      </c>
      <c r="M309" s="23" t="s">
        <v>1424</v>
      </c>
      <c r="N309" s="23" t="s">
        <v>1425</v>
      </c>
      <c r="O309" s="23" t="s">
        <v>98</v>
      </c>
      <c r="P309" s="71">
        <v>40849</v>
      </c>
      <c r="Q309" s="23" t="s">
        <v>1426</v>
      </c>
      <c r="R309" s="23" t="s">
        <v>39</v>
      </c>
      <c r="S309" s="23" t="s">
        <v>1427</v>
      </c>
      <c r="T309" s="23" t="s">
        <v>1428</v>
      </c>
      <c r="U309" s="23" t="s">
        <v>1429</v>
      </c>
    </row>
    <row r="310" spans="2:21" ht="56.25" customHeight="1" x14ac:dyDescent="0.25"/>
  </sheetData>
  <mergeCells count="65">
    <mergeCell ref="A56:A58"/>
    <mergeCell ref="I56:I58"/>
    <mergeCell ref="J56:J58"/>
    <mergeCell ref="K56:K58"/>
    <mergeCell ref="B56:B58"/>
    <mergeCell ref="C56:C58"/>
    <mergeCell ref="D56:D58"/>
    <mergeCell ref="E56:E58"/>
    <mergeCell ref="F56:F58"/>
    <mergeCell ref="S56:S58"/>
    <mergeCell ref="T56:T58"/>
    <mergeCell ref="B168:U168"/>
    <mergeCell ref="B177:U177"/>
    <mergeCell ref="B132:U132"/>
    <mergeCell ref="B161:U161"/>
    <mergeCell ref="B149:U149"/>
    <mergeCell ref="P56:P58"/>
    <mergeCell ref="Q56:Q58"/>
    <mergeCell ref="R56:R58"/>
    <mergeCell ref="B100:U100"/>
    <mergeCell ref="B109:U109"/>
    <mergeCell ref="B139:U139"/>
    <mergeCell ref="B121:U121"/>
    <mergeCell ref="G56:G58"/>
    <mergeCell ref="H56:H58"/>
    <mergeCell ref="B308:U308"/>
    <mergeCell ref="B289:U289"/>
    <mergeCell ref="B282:U282"/>
    <mergeCell ref="B270:U270"/>
    <mergeCell ref="B274:J274"/>
    <mergeCell ref="B184:U184"/>
    <mergeCell ref="B193:U193"/>
    <mergeCell ref="B203:U203"/>
    <mergeCell ref="B216:U216"/>
    <mergeCell ref="B229:U229"/>
    <mergeCell ref="B247:U247"/>
    <mergeCell ref="T4:T5"/>
    <mergeCell ref="U4:U5"/>
    <mergeCell ref="B69:U69"/>
    <mergeCell ref="B85:U85"/>
    <mergeCell ref="B94:U94"/>
    <mergeCell ref="B26:U26"/>
    <mergeCell ref="B37:U37"/>
    <mergeCell ref="B59:U59"/>
    <mergeCell ref="B7:U7"/>
    <mergeCell ref="B18:U18"/>
    <mergeCell ref="L56:L58"/>
    <mergeCell ref="M56:M58"/>
    <mergeCell ref="U56:U58"/>
    <mergeCell ref="N56:N58"/>
    <mergeCell ref="O56:O58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  <mergeCell ref="S4:S5"/>
  </mergeCells>
  <conditionalFormatting sqref="G116">
    <cfRule type="cellIs" dxfId="5" priority="12" operator="equal">
      <formula>""</formula>
    </cfRule>
  </conditionalFormatting>
  <conditionalFormatting sqref="G116">
    <cfRule type="cellIs" dxfId="4" priority="11" operator="equal">
      <formula>""</formula>
    </cfRule>
  </conditionalFormatting>
  <conditionalFormatting sqref="G116">
    <cfRule type="cellIs" dxfId="3" priority="10" operator="equal">
      <formula>""</formula>
    </cfRule>
  </conditionalFormatting>
  <conditionalFormatting sqref="G116">
    <cfRule type="cellIs" dxfId="2" priority="9" operator="equal">
      <formula>""</formula>
    </cfRule>
  </conditionalFormatting>
  <conditionalFormatting sqref="G116">
    <cfRule type="cellIs" dxfId="1" priority="8" operator="equal">
      <formula>""</formula>
    </cfRule>
  </conditionalFormatting>
  <conditionalFormatting sqref="G116">
    <cfRule type="cellIs" dxfId="0" priority="7" operator="equal">
      <formula>""</formula>
    </cfRule>
  </conditionalFormatting>
  <hyperlinks>
    <hyperlink ref="H30" r:id="rId1" display="http://возжаевка-школа2.белогорск-обр.рф/"/>
    <hyperlink ref="H27" r:id="rId2" display="http://vassosh.ucoz.net/"/>
    <hyperlink ref="H33" r:id="rId3" display="http://11klass.do.am/"/>
    <hyperlink ref="H32" r:id="rId4" display="http://11klass.do.am/"/>
    <hyperlink ref="H31" r:id="rId5" display="http://kustanaevka86.ucoz.ru"/>
    <hyperlink ref="H28" r:id="rId6" display="http://voz-msosh1.ucoz.ru/"/>
    <hyperlink ref="H29" r:id="rId7" display="https://voz-school.my1.ru/"/>
    <hyperlink ref="H34" r:id="rId8" display="http://shnikolskoe.ucoz.ru/"/>
    <hyperlink ref="G35" r:id="rId9" display="mailto:osvet84@mail.ru"/>
    <hyperlink ref="H35" r:id="rId10" display="https://soshnovogobr.ucoz.org"/>
    <hyperlink ref="H88" r:id="rId11" display="http://shkola5zavitinsk.lbihost.ru/"/>
    <hyperlink ref="H90" r:id="rId12" display="http://innokentievka.lbihost.ru/"/>
    <hyperlink ref="H91" r:id="rId13" display="http://kupriyanovka.my1.ru/"/>
    <hyperlink ref="H89" r:id="rId14" display="http://boldyrevka.znaet.ru"/>
    <hyperlink ref="H92" r:id="rId15" display="http://uspenovka2018.lbihost.ru/ "/>
    <hyperlink ref="H93" r:id="rId16" display="http://kupriyanovka.my1.ru/"/>
    <hyperlink ref="G96" r:id="rId17" display="ou-center@yandex.ru"/>
    <hyperlink ref="H96" r:id="rId18" display="www.mobu-co.ru "/>
    <hyperlink ref="H110" r:id="rId19" display="konst.ntroizk.sosh@gmail.com"/>
    <hyperlink ref="H111" r:id="rId20" display="https://kimschool.okis.ru/"/>
    <hyperlink ref="H113" r:id="rId21" display="http://np-sosh.ucoz.ru/"/>
    <hyperlink ref="H122" r:id="rId22" display="mborovk@mail.ru"/>
    <hyperlink ref="H125" r:id="rId23" display="http://dak-msosh.ucoz.ru/"/>
    <hyperlink ref="H124" r:id="rId24"/>
    <hyperlink ref="H123" r:id="rId25"/>
    <hyperlink ref="H127" r:id="rId26" display="http://gonzja-obr.ucoz.net/"/>
    <hyperlink ref="H128" r:id="rId27" display="https://tygda.amurschool.ru/"/>
    <hyperlink ref="H135" r:id="rId28" display="http://EXBNTKM-RU.CADUK.RU."/>
    <hyperlink ref="H138" r:id="rId29" display="http://scoolpraktichi.edusite.ru/p11aa1.html"/>
    <hyperlink ref="H143" r:id="rId30"/>
    <hyperlink ref="H145" r:id="rId31"/>
    <hyperlink ref="H142" r:id="rId32"/>
    <hyperlink ref="H144" r:id="rId33"/>
    <hyperlink ref="H146" r:id="rId34" display="http://school-nch28.ucoz.ru/"/>
    <hyperlink ref="H147" r:id="rId35"/>
    <hyperlink ref="H148" r:id="rId36"/>
    <hyperlink ref="H140" r:id="rId37"/>
    <hyperlink ref="H141" r:id="rId38"/>
    <hyperlink ref="H150" r:id="rId39"/>
    <hyperlink ref="H151" r:id="rId40"/>
    <hyperlink ref="H152" r:id="rId41"/>
    <hyperlink ref="H153" r:id="rId42"/>
    <hyperlink ref="H154" r:id="rId43"/>
    <hyperlink ref="H155" r:id="rId44"/>
    <hyperlink ref="H158" r:id="rId45" display="http://trudovoi2013.uciz.ru"/>
    <hyperlink ref="H159" r:id="rId46"/>
    <hyperlink ref="H156" r:id="rId47"/>
    <hyperlink ref="H162" r:id="rId48" display="http://sh4.imasu.ru/"/>
    <hyperlink ref="H163" r:id="rId49" display="http://sh7.imasu.ru"/>
    <hyperlink ref="H165" r:id="rId50" display="http://sch20prg.ucoz.ru "/>
    <hyperlink ref="H166" r:id="rId51" display="http://cvr.progress.amur.ru"/>
    <hyperlink ref="H169" r:id="rId52"/>
    <hyperlink ref="H170" r:id="rId53"/>
    <hyperlink ref="H172" r:id="rId54"/>
    <hyperlink ref="H171" r:id="rId55"/>
    <hyperlink ref="H174" r:id="rId56"/>
    <hyperlink ref="H176" r:id="rId57"/>
    <hyperlink ref="H178" r:id="rId58" display="https://rogozovka-sch.ucoz.net"/>
    <hyperlink ref="H180" r:id="rId59" display="http://svyshool.narod.ru/index/0-9"/>
    <hyperlink ref="H181" r:id="rId60" display="http://romni-school.ucoz.ru"/>
    <hyperlink ref="H183" r:id="rId61" display="http://hohlst-school.ucoz.com"/>
    <hyperlink ref="H179" r:id="rId62" display="http://pozdeevkaschool.ucoz.ru"/>
    <hyperlink ref="H192" r:id="rId63" display="http://moskvitinosh.svobregion.ru"/>
    <hyperlink ref="H198" r:id="rId64" display="isinskaya_sosh@mail.ru "/>
    <hyperlink ref="H215" r:id="rId65" display="http://b-sazanka.edusite.ru/"/>
    <hyperlink ref="H207" r:id="rId66" display="http://polyana-shcool.edusite.ru "/>
    <hyperlink ref="H205" r:id="rId67" display="http://belonogovo.my1.ru/"/>
    <hyperlink ref="H211" r:id="rId68" display="http://lebyage.edusite.ru/"/>
    <hyperlink ref="H236" r:id="rId69" display="https://s29468.nubex.ru/"/>
    <hyperlink ref="H237" r:id="rId70" display="https://33-1-16.schoolsite.ru/"/>
    <hyperlink ref="H244" r:id="rId71" display="http://school-tol.ucoz.net/"/>
    <hyperlink ref="H246" r:id="rId72" display="http://www.dimschool.edusite.ru/p1aa1.html"/>
    <hyperlink ref="H248" r:id="rId73" display="http://licey8tynda.ucoz.ru/index/letnij_ozdorovitelnyj_lager/0-178"/>
    <hyperlink ref="H271" r:id="rId74"/>
    <hyperlink ref="H273" r:id="rId75" display="mailto:school_2_shiman@inbox.ru"/>
    <hyperlink ref="H283" r:id="rId76" display="https://rogozovka-sch.ucoz.net"/>
    <hyperlink ref="H102" r:id="rId77" display="http://dmitrievka2.lbihost.ru/"/>
    <hyperlink ref="H103" r:id="rId78" display="http://erkovtsy-school.ucoz.ru/"/>
    <hyperlink ref="H104" r:id="rId79" display="http://ivanovka-school.lbihost.ru/ "/>
    <hyperlink ref="H105" r:id="rId80" display="http://nov-school-22.ucoz.ru/"/>
    <hyperlink ref="H107" r:id="rId81" display="http://sr-school.ucoz.ru/"/>
    <hyperlink ref="H106" r:id="rId82" display="http://pravoshcola.ucoz.ru/"/>
    <hyperlink ref="H108" r:id="rId83" display="https://shkola-sr.ucoz.net/   "/>
    <hyperlink ref="H293" r:id="rId84" display="mailto:gorn1462@rambler.ru"/>
    <hyperlink ref="H297" r:id="rId85" tooltip="Открыть сайт" display="http://snegschool28.lbihost.ru/"/>
    <hyperlink ref="H301" r:id="rId86" display="http://umlekan2school.lbihost.ru/"/>
    <hyperlink ref="H303" r:id="rId87" display="http://yubsosh.ru"/>
    <hyperlink ref="H290" r:id="rId88" display="http://algachsosh.ru/ "/>
    <hyperlink ref="H291" r:id="rId89" display="http://bereg-sh.ru/ "/>
    <hyperlink ref="H292" r:id="rId90" display="http://vzschool.lbihost.ru/ "/>
    <hyperlink ref="H294" r:id="rId91" display="http://dugda.lbihost.ru/ "/>
    <hyperlink ref="H295" r:id="rId92" display="http://niksosh.ru/ "/>
    <hyperlink ref="H296" r:id="rId93" display="http://korostata.lbihost.ru/ "/>
    <hyperlink ref="H298" r:id="rId94" display="http://sb-school.lbihost.ru/ "/>
    <hyperlink ref="H299" r:id="rId95" display="http://sb-school.lbihost.ru/ "/>
    <hyperlink ref="H300" r:id="rId96" display="http://tyngalinskaycosh.lbihost.ru/ "/>
    <hyperlink ref="H302" r:id="rId97" display="http://hvoiniy.lbihost.ru/ "/>
    <hyperlink ref="H304" r:id="rId98" display="http://bomnak.lbihost.ru/ "/>
    <hyperlink ref="H305" r:id="rId99" display="http://portsschool17.lbihost.ru/ "/>
    <hyperlink ref="H306" r:id="rId100" display="http://oktshkola.lbihost.ru/ "/>
    <hyperlink ref="H307" r:id="rId101" display="http://scool8administrator.lbihost.ru/ "/>
    <hyperlink ref="H288" r:id="rId102" display="http://школа22.райчихинск-образование.рф/"/>
    <hyperlink ref="H309" r:id="rId103" display="http://www.sosh7zato.ru/  "/>
    <hyperlink ref="H52" r:id="rId104" display="http://amurkadet.ru"/>
    <hyperlink ref="H23" r:id="rId105"/>
    <hyperlink ref="H22" r:id="rId106"/>
    <hyperlink ref="H21" r:id="rId107"/>
    <hyperlink ref="H19" r:id="rId108"/>
    <hyperlink ref="H118" r:id="rId109"/>
    <hyperlink ref="H126" r:id="rId110" display="http://pogozheva.ucoz.net/_x000a_"/>
    <hyperlink ref="H201" r:id="rId111"/>
    <hyperlink ref="H272" r:id="rId112"/>
    <hyperlink ref="H84" r:id="rId113" display="https://vin-bur-school.my1.ru/"/>
    <hyperlink ref="H78" r:id="rId114" display="http://malinovka-amur.ucoz.ru/     "/>
    <hyperlink ref="H72" r:id="rId115" display="https://bureysoch.nethouse.ru/"/>
    <hyperlink ref="H74" r:id="rId116" display="www.talakan5.nethouse.ru"/>
    <hyperlink ref="H70" r:id="rId117" display="http://nbureysk1.ucoz.net/"/>
    <hyperlink ref="H76" r:id="rId118" display="http://rodionsos.my1.ru/               "/>
    <hyperlink ref="H82" r:id="rId119" display="http://alekseevka28.ucoz.com/index/osnovnye_svedenija/0-7"/>
    <hyperlink ref="H81" r:id="rId120" display="http://uspenovsk.ucoz.ru/"/>
    <hyperlink ref="H80" r:id="rId121" display="http://rayshkola.ucoz.ru/"/>
    <hyperlink ref="H83" r:id="rId122" display="https://doldykan.ucoz.ru/index/glavnaja/0-77"/>
    <hyperlink ref="H73" r:id="rId123" display="https://bureysoch.nethouse.ru/"/>
    <hyperlink ref="H79" r:id="rId124" display="http://malinovka-amur.ucoz.ru/     "/>
    <hyperlink ref="H77" r:id="rId125" display="http://star-r-1990.narod.ru/"/>
    <hyperlink ref="H75" r:id="rId126" display="www.talakan5.nethouse.ru"/>
    <hyperlink ref="H71" r:id="rId127" display="http://novobschool3.ucoz.net/"/>
    <hyperlink ref="H86" r:id="rId128" display="http://www.shkola1zavitinsk.znaet.ru"/>
    <hyperlink ref="H87" r:id="rId129" display="http://mboysosh3_zav.lbihost.ru/"/>
    <hyperlink ref="H55" r:id="rId130"/>
    <hyperlink ref="H227" r:id="rId131" display="https://oytaldan.ucoz.net/"/>
    <hyperlink ref="H225" r:id="rId132" display="http://sosh-d.ru/"/>
    <hyperlink ref="H224" r:id="rId133" display="http://albazino-school.ru/"/>
    <hyperlink ref="H223" r:id="rId134" display="http://mbou-urusha.ucoz.ru/"/>
    <hyperlink ref="H222" r:id="rId135" display="http://eschool.3dn.ru/"/>
    <hyperlink ref="H221" r:id="rId136" display="http://мбоусошбам.ру  "/>
    <hyperlink ref="H220" r:id="rId137" display="http://skovorodino3.ucoz.ru/  "/>
    <hyperlink ref="H219" r:id="rId138" display="http://skovschool1.edusite.ru/  "/>
    <hyperlink ref="H218" r:id="rId139" display="http://skovorodino3.ucoz.ru"/>
    <hyperlink ref="H217" r:id="rId140" display="https://madalan.amurschool.ru/sveden/common"/>
    <hyperlink ref="H226" r:id="rId141" display="http://schoolnever.ucoz.ru/"/>
    <hyperlink ref="H228" r:id="rId142" display="https://tahtam.amurschool.ru"/>
  </hyperlinks>
  <pageMargins left="0.7" right="0.7" top="0.75" bottom="0.75" header="0.3" footer="0.3"/>
  <pageSetup paperSize="9" scale="33" fitToHeight="0" orientation="landscape" r:id="rId1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tabSelected="1" zoomScale="70" zoomScaleNormal="70" workbookViewId="0">
      <selection activeCell="J9" sqref="J9"/>
    </sheetView>
  </sheetViews>
  <sheetFormatPr defaultRowHeight="12" x14ac:dyDescent="0.2"/>
  <cols>
    <col min="1" max="1" width="9.140625" style="5"/>
    <col min="2" max="2" width="7.140625" style="5" customWidth="1"/>
    <col min="3" max="3" width="35.85546875" style="5" customWidth="1"/>
    <col min="4" max="4" width="17.85546875" style="5" customWidth="1"/>
    <col min="5" max="5" width="14.28515625" style="5" customWidth="1"/>
    <col min="6" max="6" width="17.42578125" style="5" customWidth="1"/>
    <col min="7" max="7" width="24.140625" style="5" customWidth="1"/>
    <col min="8" max="8" width="13.140625" style="5" customWidth="1"/>
    <col min="9" max="10" width="9.140625" style="5"/>
    <col min="11" max="11" width="18.140625" style="5" customWidth="1"/>
    <col min="12" max="12" width="9.28515625" style="5" bestFit="1" customWidth="1"/>
    <col min="13" max="13" width="9.140625" style="5"/>
    <col min="14" max="14" width="24.85546875" style="5" customWidth="1"/>
    <col min="15" max="15" width="9.140625" style="5"/>
    <col min="16" max="16" width="9.28515625" style="5" bestFit="1" customWidth="1"/>
    <col min="17" max="17" width="13.5703125" style="5" customWidth="1"/>
    <col min="18" max="18" width="10.140625" style="5" bestFit="1" customWidth="1"/>
    <col min="19" max="19" width="14.5703125" style="5" customWidth="1"/>
    <col min="20" max="16384" width="9.140625" style="5"/>
  </cols>
  <sheetData>
    <row r="1" spans="2:21" ht="15" customHeight="1" x14ac:dyDescent="0.2">
      <c r="D1" s="278" t="s">
        <v>21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2:21" ht="15" customHeight="1" x14ac:dyDescent="0.2"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4" spans="2:21" ht="39.75" customHeight="1" x14ac:dyDescent="0.2">
      <c r="B4" s="276" t="s">
        <v>0</v>
      </c>
      <c r="C4" s="276" t="s">
        <v>1</v>
      </c>
      <c r="D4" s="276" t="s">
        <v>2</v>
      </c>
      <c r="E4" s="276" t="s">
        <v>3</v>
      </c>
      <c r="F4" s="276" t="s">
        <v>4</v>
      </c>
      <c r="G4" s="276" t="s">
        <v>5</v>
      </c>
      <c r="H4" s="276" t="s">
        <v>6</v>
      </c>
      <c r="I4" s="276" t="s">
        <v>7</v>
      </c>
      <c r="J4" s="279" t="s">
        <v>8</v>
      </c>
      <c r="K4" s="279"/>
      <c r="L4" s="279"/>
      <c r="M4" s="279"/>
      <c r="N4" s="279"/>
      <c r="O4" s="279"/>
      <c r="P4" s="276" t="s">
        <v>15</v>
      </c>
      <c r="Q4" s="276" t="s">
        <v>16</v>
      </c>
      <c r="R4" s="276" t="s">
        <v>17</v>
      </c>
      <c r="S4" s="276" t="s">
        <v>18</v>
      </c>
      <c r="T4" s="276" t="s">
        <v>19</v>
      </c>
      <c r="U4" s="276" t="s">
        <v>20</v>
      </c>
    </row>
    <row r="5" spans="2:21" ht="196.5" customHeight="1" x14ac:dyDescent="0.2">
      <c r="B5" s="277"/>
      <c r="C5" s="277"/>
      <c r="D5" s="277"/>
      <c r="E5" s="277"/>
      <c r="F5" s="277"/>
      <c r="G5" s="277"/>
      <c r="H5" s="277"/>
      <c r="I5" s="277"/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277"/>
      <c r="Q5" s="277"/>
      <c r="R5" s="277"/>
      <c r="S5" s="277"/>
      <c r="T5" s="277"/>
      <c r="U5" s="277"/>
    </row>
    <row r="6" spans="2:21" x14ac:dyDescent="0.2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7" spans="2:21" ht="105" x14ac:dyDescent="0.25">
      <c r="B7" s="144">
        <v>1</v>
      </c>
      <c r="C7" s="144" t="s">
        <v>1635</v>
      </c>
      <c r="D7" s="144" t="s">
        <v>1636</v>
      </c>
      <c r="E7" s="144" t="s">
        <v>1637</v>
      </c>
      <c r="F7" s="144" t="s">
        <v>1638</v>
      </c>
      <c r="G7" s="144" t="s">
        <v>1639</v>
      </c>
      <c r="H7" s="151" t="s">
        <v>1640</v>
      </c>
      <c r="I7" s="144" t="s">
        <v>126</v>
      </c>
      <c r="J7" s="144" t="s">
        <v>30</v>
      </c>
      <c r="K7" s="144" t="s">
        <v>1641</v>
      </c>
      <c r="L7" s="144" t="s">
        <v>1642</v>
      </c>
      <c r="M7" s="144" t="s">
        <v>1643</v>
      </c>
      <c r="N7" s="144" t="s">
        <v>1644</v>
      </c>
      <c r="O7" s="144" t="s">
        <v>39</v>
      </c>
      <c r="P7" s="144"/>
      <c r="Q7" s="144" t="s">
        <v>1645</v>
      </c>
      <c r="R7" s="144" t="s">
        <v>1061</v>
      </c>
      <c r="S7" s="144" t="s">
        <v>1646</v>
      </c>
      <c r="T7" s="144" t="s">
        <v>1647</v>
      </c>
      <c r="U7" s="144" t="s">
        <v>1648</v>
      </c>
    </row>
    <row r="8" spans="2:21" ht="105" x14ac:dyDescent="0.25">
      <c r="B8" s="144">
        <v>2</v>
      </c>
      <c r="C8" s="144" t="s">
        <v>1649</v>
      </c>
      <c r="D8" s="144" t="s">
        <v>1650</v>
      </c>
      <c r="E8" s="144" t="s">
        <v>1651</v>
      </c>
      <c r="F8" s="145">
        <v>2818003894</v>
      </c>
      <c r="G8" s="144" t="s">
        <v>1652</v>
      </c>
      <c r="H8" s="151" t="s">
        <v>1653</v>
      </c>
      <c r="I8" s="144" t="s">
        <v>151</v>
      </c>
      <c r="J8" s="144" t="s">
        <v>1654</v>
      </c>
      <c r="K8" s="144" t="s">
        <v>1655</v>
      </c>
      <c r="L8" s="144" t="s">
        <v>1656</v>
      </c>
      <c r="M8" s="144" t="s">
        <v>1657</v>
      </c>
      <c r="N8" s="144" t="s">
        <v>1658</v>
      </c>
      <c r="O8" s="144" t="s">
        <v>39</v>
      </c>
      <c r="P8" s="144"/>
      <c r="Q8" s="144" t="s">
        <v>1659</v>
      </c>
      <c r="R8" s="146" t="s">
        <v>1061</v>
      </c>
      <c r="S8" s="144" t="s">
        <v>1646</v>
      </c>
      <c r="T8" s="144" t="s">
        <v>1660</v>
      </c>
      <c r="U8" s="144" t="s">
        <v>1661</v>
      </c>
    </row>
    <row r="9" spans="2:21" ht="120" x14ac:dyDescent="0.2">
      <c r="B9" s="11">
        <v>3</v>
      </c>
      <c r="C9" s="11" t="s">
        <v>1662</v>
      </c>
      <c r="D9" s="11" t="s">
        <v>1650</v>
      </c>
      <c r="E9" s="11" t="s">
        <v>1663</v>
      </c>
      <c r="F9" s="11">
        <v>2818003453</v>
      </c>
      <c r="G9" s="11" t="s">
        <v>1664</v>
      </c>
      <c r="H9" s="152" t="s">
        <v>1665</v>
      </c>
      <c r="I9" s="11" t="s">
        <v>128</v>
      </c>
      <c r="J9" s="11" t="s">
        <v>1666</v>
      </c>
      <c r="K9" s="11" t="s">
        <v>1667</v>
      </c>
      <c r="L9" s="11" t="s">
        <v>1656</v>
      </c>
      <c r="M9" s="11" t="s">
        <v>127</v>
      </c>
      <c r="N9" s="11" t="s">
        <v>1644</v>
      </c>
      <c r="O9" s="11" t="s">
        <v>39</v>
      </c>
      <c r="P9" s="11"/>
      <c r="Q9" s="11" t="s">
        <v>1668</v>
      </c>
      <c r="R9" s="11" t="s">
        <v>1669</v>
      </c>
      <c r="S9" s="11" t="s">
        <v>1646</v>
      </c>
      <c r="T9" s="11" t="s">
        <v>1670</v>
      </c>
      <c r="U9" s="11" t="s">
        <v>1661</v>
      </c>
    </row>
    <row r="10" spans="2:21" ht="105" x14ac:dyDescent="0.2">
      <c r="B10" s="11">
        <v>4</v>
      </c>
      <c r="C10" s="18" t="s">
        <v>1671</v>
      </c>
      <c r="D10" s="18" t="s">
        <v>1650</v>
      </c>
      <c r="E10" s="18" t="s">
        <v>129</v>
      </c>
      <c r="F10" s="18">
        <v>2818003911</v>
      </c>
      <c r="G10" s="147" t="s">
        <v>130</v>
      </c>
      <c r="H10" s="153" t="s">
        <v>1672</v>
      </c>
      <c r="I10" s="18" t="s">
        <v>126</v>
      </c>
      <c r="J10" s="18" t="s">
        <v>1673</v>
      </c>
      <c r="K10" s="18" t="s">
        <v>1674</v>
      </c>
      <c r="L10" s="18" t="s">
        <v>1642</v>
      </c>
      <c r="M10" s="18" t="s">
        <v>131</v>
      </c>
      <c r="N10" s="18" t="s">
        <v>1675</v>
      </c>
      <c r="O10" s="18" t="s">
        <v>1061</v>
      </c>
      <c r="P10" s="18"/>
      <c r="Q10" s="18" t="s">
        <v>1676</v>
      </c>
      <c r="R10" s="148" t="s">
        <v>1061</v>
      </c>
      <c r="S10" s="148" t="s">
        <v>1646</v>
      </c>
      <c r="T10" s="18" t="s">
        <v>1677</v>
      </c>
      <c r="U10" s="11" t="s">
        <v>1661</v>
      </c>
    </row>
    <row r="11" spans="2:21" ht="210" x14ac:dyDescent="0.2">
      <c r="B11" s="12">
        <v>5</v>
      </c>
      <c r="C11" s="11" t="s">
        <v>142</v>
      </c>
      <c r="D11" s="11" t="s">
        <v>132</v>
      </c>
      <c r="E11" s="11" t="s">
        <v>136</v>
      </c>
      <c r="F11" s="149" t="s">
        <v>133</v>
      </c>
      <c r="G11" s="11" t="s">
        <v>134</v>
      </c>
      <c r="H11" s="154" t="s">
        <v>1749</v>
      </c>
      <c r="I11" s="11" t="s">
        <v>137</v>
      </c>
      <c r="J11" s="11" t="s">
        <v>66</v>
      </c>
      <c r="K11" s="12" t="s">
        <v>1750</v>
      </c>
      <c r="L11" s="150">
        <v>60</v>
      </c>
      <c r="M11" s="17" t="s">
        <v>138</v>
      </c>
      <c r="N11" s="11" t="s">
        <v>139</v>
      </c>
      <c r="O11" s="12" t="s">
        <v>140</v>
      </c>
      <c r="P11" s="17">
        <v>1985</v>
      </c>
      <c r="Q11" s="11" t="s">
        <v>1751</v>
      </c>
      <c r="R11" s="12" t="s">
        <v>141</v>
      </c>
      <c r="S11" s="11" t="s">
        <v>1752</v>
      </c>
      <c r="T11" s="11" t="s">
        <v>135</v>
      </c>
      <c r="U11" s="11" t="s">
        <v>2759</v>
      </c>
    </row>
    <row r="12" spans="2:21" ht="195" x14ac:dyDescent="0.2">
      <c r="B12" s="12">
        <v>6</v>
      </c>
      <c r="C12" s="11" t="s">
        <v>2198</v>
      </c>
      <c r="D12" s="11" t="s">
        <v>2189</v>
      </c>
      <c r="E12" s="11" t="s">
        <v>2253</v>
      </c>
      <c r="F12" s="11">
        <v>2824003691</v>
      </c>
      <c r="G12" s="11" t="s">
        <v>2254</v>
      </c>
      <c r="H12" s="155"/>
      <c r="I12" s="11" t="s">
        <v>415</v>
      </c>
      <c r="J12" s="11" t="s">
        <v>2202</v>
      </c>
      <c r="K12" s="11" t="s">
        <v>2255</v>
      </c>
      <c r="L12" s="12" t="s">
        <v>2256</v>
      </c>
      <c r="M12" s="11" t="s">
        <v>2257</v>
      </c>
      <c r="N12" s="11" t="s">
        <v>2204</v>
      </c>
      <c r="O12" s="11" t="s">
        <v>79</v>
      </c>
      <c r="P12" s="11" t="s">
        <v>79</v>
      </c>
      <c r="Q12" s="11"/>
      <c r="R12" s="11" t="s">
        <v>2258</v>
      </c>
      <c r="S12" s="11"/>
      <c r="T12" s="11" t="s">
        <v>2207</v>
      </c>
      <c r="U12" s="11" t="s">
        <v>2208</v>
      </c>
    </row>
    <row r="13" spans="2:21" ht="150" x14ac:dyDescent="0.2">
      <c r="B13" s="12">
        <v>7</v>
      </c>
      <c r="C13" s="11" t="s">
        <v>2267</v>
      </c>
      <c r="D13" s="11" t="s">
        <v>143</v>
      </c>
      <c r="E13" s="11" t="s">
        <v>2268</v>
      </c>
      <c r="F13" s="11" t="s">
        <v>2269</v>
      </c>
      <c r="G13" s="11" t="s">
        <v>2270</v>
      </c>
      <c r="H13" s="156"/>
      <c r="I13" s="11" t="s">
        <v>128</v>
      </c>
      <c r="J13" s="11" t="s">
        <v>22</v>
      </c>
      <c r="K13" s="11" t="s">
        <v>2271</v>
      </c>
      <c r="L13" s="11"/>
      <c r="M13" s="13" t="s">
        <v>157</v>
      </c>
      <c r="N13" s="11" t="s">
        <v>900</v>
      </c>
      <c r="O13" s="11" t="s">
        <v>2169</v>
      </c>
      <c r="P13" s="11" t="s">
        <v>2272</v>
      </c>
      <c r="Q13" s="11"/>
      <c r="R13" s="11" t="s">
        <v>107</v>
      </c>
      <c r="S13" s="14" t="s">
        <v>2273</v>
      </c>
      <c r="T13" s="11" t="s">
        <v>2274</v>
      </c>
      <c r="U13" s="11" t="s">
        <v>2275</v>
      </c>
    </row>
    <row r="14" spans="2:21" ht="73.5" customHeight="1" x14ac:dyDescent="0.2">
      <c r="B14" s="12">
        <v>8</v>
      </c>
      <c r="C14" s="11" t="s">
        <v>2276</v>
      </c>
      <c r="D14" s="11" t="s">
        <v>143</v>
      </c>
      <c r="E14" s="11" t="s">
        <v>2277</v>
      </c>
      <c r="F14" s="14" t="s">
        <v>2278</v>
      </c>
      <c r="G14" s="14" t="s">
        <v>2279</v>
      </c>
      <c r="H14" s="157" t="s">
        <v>2280</v>
      </c>
      <c r="I14" s="11" t="s">
        <v>151</v>
      </c>
      <c r="J14" s="14" t="s">
        <v>22</v>
      </c>
      <c r="K14" s="11" t="s">
        <v>2281</v>
      </c>
      <c r="L14" s="11" t="s">
        <v>2282</v>
      </c>
      <c r="M14" s="11" t="s">
        <v>2283</v>
      </c>
      <c r="N14" s="11" t="s">
        <v>2284</v>
      </c>
      <c r="O14" s="14" t="s">
        <v>2169</v>
      </c>
      <c r="P14" s="14" t="s">
        <v>39</v>
      </c>
      <c r="Q14" s="11" t="s">
        <v>500</v>
      </c>
      <c r="R14" s="12" t="s">
        <v>2169</v>
      </c>
      <c r="S14" s="14" t="s">
        <v>2285</v>
      </c>
      <c r="T14" s="14" t="s">
        <v>2286</v>
      </c>
      <c r="U14" s="14" t="s">
        <v>2287</v>
      </c>
    </row>
    <row r="15" spans="2:21" ht="120" x14ac:dyDescent="0.2">
      <c r="B15" s="17">
        <v>9</v>
      </c>
      <c r="C15" s="283" t="s">
        <v>152</v>
      </c>
      <c r="D15" s="11" t="s">
        <v>148</v>
      </c>
      <c r="E15" s="11" t="s">
        <v>2288</v>
      </c>
      <c r="F15" s="15" t="s">
        <v>2289</v>
      </c>
      <c r="G15" s="11" t="s">
        <v>153</v>
      </c>
      <c r="H15" s="158" t="s">
        <v>2290</v>
      </c>
      <c r="I15" s="11" t="s">
        <v>151</v>
      </c>
      <c r="J15" s="11" t="s">
        <v>22</v>
      </c>
      <c r="K15" s="11" t="s">
        <v>2291</v>
      </c>
      <c r="L15" s="11"/>
      <c r="M15" s="11" t="s">
        <v>154</v>
      </c>
      <c r="N15" s="11" t="s">
        <v>155</v>
      </c>
      <c r="O15" s="11" t="s">
        <v>2169</v>
      </c>
      <c r="P15" s="11" t="s">
        <v>156</v>
      </c>
      <c r="Q15" s="11"/>
      <c r="R15" s="11" t="s">
        <v>2169</v>
      </c>
      <c r="S15" s="159" t="s">
        <v>2292</v>
      </c>
      <c r="T15" s="11" t="s">
        <v>2293</v>
      </c>
      <c r="U15" s="160" t="s">
        <v>2294</v>
      </c>
    </row>
    <row r="16" spans="2:21" ht="87" customHeight="1" x14ac:dyDescent="0.2">
      <c r="B16" s="12">
        <v>10</v>
      </c>
      <c r="C16" s="11" t="s">
        <v>2295</v>
      </c>
      <c r="D16" s="11" t="s">
        <v>143</v>
      </c>
      <c r="E16" s="11" t="s">
        <v>2296</v>
      </c>
      <c r="F16" s="11" t="s">
        <v>2297</v>
      </c>
      <c r="G16" s="11" t="s">
        <v>2298</v>
      </c>
      <c r="H16" s="155"/>
      <c r="I16" s="11" t="s">
        <v>128</v>
      </c>
      <c r="J16" s="11" t="s">
        <v>22</v>
      </c>
      <c r="K16" s="11" t="s">
        <v>2299</v>
      </c>
      <c r="L16" s="11"/>
      <c r="M16" s="11" t="s">
        <v>2300</v>
      </c>
      <c r="N16" s="11" t="s">
        <v>2301</v>
      </c>
      <c r="O16" s="11" t="s">
        <v>2169</v>
      </c>
      <c r="P16" s="11">
        <v>1978</v>
      </c>
      <c r="Q16" s="11"/>
      <c r="R16" s="11" t="s">
        <v>2169</v>
      </c>
      <c r="S16" s="11" t="s">
        <v>2302</v>
      </c>
      <c r="T16" s="11" t="s">
        <v>2303</v>
      </c>
      <c r="U16" s="11" t="s">
        <v>2304</v>
      </c>
    </row>
    <row r="17" spans="2:21" ht="81.75" customHeight="1" x14ac:dyDescent="0.2">
      <c r="B17" s="12">
        <v>11</v>
      </c>
      <c r="C17" s="11" t="s">
        <v>2305</v>
      </c>
      <c r="D17" s="11" t="s">
        <v>143</v>
      </c>
      <c r="E17" s="11" t="s">
        <v>2306</v>
      </c>
      <c r="F17" s="11" t="s">
        <v>2307</v>
      </c>
      <c r="G17" s="11" t="s">
        <v>2308</v>
      </c>
      <c r="H17" s="155" t="s">
        <v>2309</v>
      </c>
      <c r="I17" s="11" t="s">
        <v>151</v>
      </c>
      <c r="J17" s="11" t="s">
        <v>22</v>
      </c>
      <c r="K17" s="11" t="s">
        <v>2310</v>
      </c>
      <c r="L17" s="11"/>
      <c r="M17" s="11" t="s">
        <v>149</v>
      </c>
      <c r="N17" s="11" t="s">
        <v>155</v>
      </c>
      <c r="O17" s="11" t="s">
        <v>150</v>
      </c>
      <c r="P17" s="11"/>
      <c r="Q17" s="11"/>
      <c r="R17" s="11" t="s">
        <v>2169</v>
      </c>
      <c r="S17" s="14" t="s">
        <v>2311</v>
      </c>
      <c r="T17" s="11" t="s">
        <v>2312</v>
      </c>
      <c r="U17" s="11" t="s">
        <v>2313</v>
      </c>
    </row>
    <row r="18" spans="2:21" ht="105.75" customHeight="1" x14ac:dyDescent="0.2">
      <c r="B18" s="12">
        <v>12</v>
      </c>
      <c r="C18" s="11" t="s">
        <v>2314</v>
      </c>
      <c r="D18" s="11" t="s">
        <v>143</v>
      </c>
      <c r="E18" s="11" t="s">
        <v>2315</v>
      </c>
      <c r="F18" s="11" t="s">
        <v>2316</v>
      </c>
      <c r="G18" s="11" t="s">
        <v>2317</v>
      </c>
      <c r="H18" s="155" t="s">
        <v>2318</v>
      </c>
      <c r="I18" s="11" t="s">
        <v>128</v>
      </c>
      <c r="J18" s="11" t="s">
        <v>22</v>
      </c>
      <c r="K18" s="11" t="s">
        <v>2319</v>
      </c>
      <c r="L18" s="11">
        <v>155</v>
      </c>
      <c r="M18" s="11" t="s">
        <v>158</v>
      </c>
      <c r="N18" s="11" t="s">
        <v>2320</v>
      </c>
      <c r="O18" s="11" t="s">
        <v>2169</v>
      </c>
      <c r="P18" s="11">
        <v>1987</v>
      </c>
      <c r="Q18" s="11"/>
      <c r="R18" s="12" t="s">
        <v>2321</v>
      </c>
      <c r="S18" s="14" t="s">
        <v>2322</v>
      </c>
      <c r="T18" s="11" t="s">
        <v>2323</v>
      </c>
      <c r="U18" s="11" t="s">
        <v>2294</v>
      </c>
    </row>
    <row r="19" spans="2:21" ht="90" customHeight="1" x14ac:dyDescent="0.2">
      <c r="B19" s="11">
        <v>13</v>
      </c>
      <c r="C19" s="11" t="s">
        <v>2340</v>
      </c>
      <c r="D19" s="11" t="s">
        <v>143</v>
      </c>
      <c r="E19" s="11" t="s">
        <v>2341</v>
      </c>
      <c r="F19" s="11" t="s">
        <v>2342</v>
      </c>
      <c r="G19" s="11" t="s">
        <v>2343</v>
      </c>
      <c r="H19" s="11" t="s">
        <v>2344</v>
      </c>
      <c r="I19" s="11" t="s">
        <v>128</v>
      </c>
      <c r="J19" s="11" t="s">
        <v>22</v>
      </c>
      <c r="K19" s="11" t="s">
        <v>2345</v>
      </c>
      <c r="L19" s="11"/>
      <c r="M19" s="11" t="s">
        <v>2346</v>
      </c>
      <c r="N19" s="11" t="s">
        <v>2330</v>
      </c>
      <c r="O19" s="11" t="s">
        <v>2169</v>
      </c>
      <c r="P19" s="11" t="s">
        <v>2347</v>
      </c>
      <c r="Q19" s="11"/>
      <c r="R19" s="11" t="s">
        <v>2348</v>
      </c>
      <c r="S19" s="11" t="s">
        <v>2349</v>
      </c>
      <c r="T19" s="11" t="s">
        <v>2350</v>
      </c>
      <c r="U19" s="11" t="s">
        <v>2351</v>
      </c>
    </row>
    <row r="20" spans="2:21" ht="94.5" customHeight="1" x14ac:dyDescent="0.2">
      <c r="B20" s="12">
        <v>14</v>
      </c>
      <c r="C20" s="11" t="s">
        <v>2324</v>
      </c>
      <c r="D20" s="11" t="s">
        <v>143</v>
      </c>
      <c r="E20" s="11" t="s">
        <v>2325</v>
      </c>
      <c r="F20" s="11" t="s">
        <v>2326</v>
      </c>
      <c r="G20" s="11" t="s">
        <v>2327</v>
      </c>
      <c r="H20" s="158" t="s">
        <v>2328</v>
      </c>
      <c r="I20" s="11" t="s">
        <v>128</v>
      </c>
      <c r="J20" s="11" t="s">
        <v>22</v>
      </c>
      <c r="K20" s="11" t="s">
        <v>2281</v>
      </c>
      <c r="L20" s="12"/>
      <c r="M20" s="11" t="s">
        <v>2329</v>
      </c>
      <c r="N20" s="11" t="s">
        <v>2330</v>
      </c>
      <c r="O20" s="12" t="s">
        <v>2169</v>
      </c>
      <c r="P20" s="11" t="s">
        <v>2331</v>
      </c>
      <c r="Q20" s="11"/>
      <c r="R20" s="12" t="s">
        <v>2169</v>
      </c>
      <c r="S20" s="11" t="s">
        <v>2285</v>
      </c>
      <c r="T20" s="11" t="s">
        <v>2286</v>
      </c>
      <c r="U20" s="11" t="s">
        <v>2332</v>
      </c>
    </row>
    <row r="21" spans="2:21" ht="97.5" customHeight="1" x14ac:dyDescent="0.2">
      <c r="B21" s="12">
        <v>15</v>
      </c>
      <c r="C21" s="11" t="s">
        <v>2333</v>
      </c>
      <c r="D21" s="11" t="s">
        <v>143</v>
      </c>
      <c r="E21" s="11" t="s">
        <v>2334</v>
      </c>
      <c r="F21" s="12" t="s">
        <v>2335</v>
      </c>
      <c r="G21" s="11" t="s">
        <v>2336</v>
      </c>
      <c r="H21" s="161" t="s">
        <v>2263</v>
      </c>
      <c r="I21" s="11" t="s">
        <v>128</v>
      </c>
      <c r="J21" s="12" t="s">
        <v>22</v>
      </c>
      <c r="K21" s="11" t="s">
        <v>2337</v>
      </c>
      <c r="L21" s="12"/>
      <c r="M21" s="12" t="s">
        <v>158</v>
      </c>
      <c r="N21" s="11" t="s">
        <v>2330</v>
      </c>
      <c r="O21" s="12" t="s">
        <v>2169</v>
      </c>
      <c r="P21" s="11"/>
      <c r="Q21" s="11"/>
      <c r="R21" s="11" t="s">
        <v>2169</v>
      </c>
      <c r="S21" s="11" t="s">
        <v>2266</v>
      </c>
      <c r="T21" s="11" t="s">
        <v>2338</v>
      </c>
      <c r="U21" s="11" t="s">
        <v>2339</v>
      </c>
    </row>
  </sheetData>
  <mergeCells count="17">
    <mergeCell ref="S4:S5"/>
    <mergeCell ref="B6:U6"/>
    <mergeCell ref="T4:T5"/>
    <mergeCell ref="U4:U5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</mergeCells>
  <hyperlinks>
    <hyperlink ref="H8" r:id="rId1" display="mborovk@mail.ru_x000a_magdagachi1.ru_x000a_"/>
    <hyperlink ref="H9" r:id="rId2" display="https://mobumagschool3.siteedu.ru/"/>
    <hyperlink ref="H10" r:id="rId3" display="http://ushumun-msosh.ucoz.ru/"/>
    <hyperlink ref="H7" r:id="rId4" display="https://tygda.amurschool.ru/"/>
    <hyperlink ref="H11" r:id="rId5" display="http://EXBNTKM-RU.CADUK.RU."/>
    <hyperlink ref="H12" r:id="rId6" display="https://oytaldan.ucoz.net/"/>
    <hyperlink ref="H13" r:id="rId7" display="http://skovorodino3.ucoz.ru"/>
    <hyperlink ref="H14" r:id="rId8" display="http://skovschool1.edusite.ru/  "/>
    <hyperlink ref="H15" r:id="rId9" display="http://skovorodino3.ucoz.ru/  "/>
    <hyperlink ref="H16" r:id="rId10" display="http://мбоусошбам.ру  "/>
    <hyperlink ref="H17" r:id="rId11" display="http://mbou-urusha.ucoz.ru/"/>
    <hyperlink ref="H18" r:id="rId12" display="http://albazino-school.ru/"/>
    <hyperlink ref="H20" r:id="rId13" display="http://schoolnever.ucoz.ru/"/>
    <hyperlink ref="H21" r:id="rId14" display="https://seryschevoscool1.edusite.ru/"/>
  </hyperlinks>
  <pageMargins left="0.7" right="0.7" top="0.75" bottom="0.75" header="0.3" footer="0.3"/>
  <pageSetup paperSize="9" orientation="portrait" verticalDpi="0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"/>
  <sheetViews>
    <sheetView topLeftCell="A4" zoomScale="85" zoomScaleNormal="85" workbookViewId="0">
      <selection activeCell="C7" sqref="C7:C8"/>
    </sheetView>
  </sheetViews>
  <sheetFormatPr defaultRowHeight="15" x14ac:dyDescent="0.25"/>
  <cols>
    <col min="2" max="2" width="7.140625" customWidth="1"/>
    <col min="3" max="3" width="22" customWidth="1"/>
    <col min="6" max="6" width="7.42578125" customWidth="1"/>
    <col min="7" max="7" width="24.85546875" customWidth="1"/>
    <col min="9" max="9" width="17.42578125" customWidth="1"/>
    <col min="11" max="11" width="16" customWidth="1"/>
    <col min="14" max="14" width="18.42578125" customWidth="1"/>
    <col min="21" max="21" width="22.7109375" customWidth="1"/>
  </cols>
  <sheetData>
    <row r="1" spans="2:21" ht="15" customHeight="1" x14ac:dyDescent="0.25">
      <c r="D1" s="258" t="s">
        <v>21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2:21" ht="15" customHeight="1" x14ac:dyDescent="0.25"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4" spans="2:21" ht="39.75" customHeight="1" x14ac:dyDescent="0.25">
      <c r="B4" s="280" t="s">
        <v>0</v>
      </c>
      <c r="C4" s="280" t="s">
        <v>3066</v>
      </c>
      <c r="D4" s="280" t="s">
        <v>2</v>
      </c>
      <c r="E4" s="280" t="s">
        <v>3</v>
      </c>
      <c r="F4" s="280" t="s">
        <v>4</v>
      </c>
      <c r="G4" s="280" t="s">
        <v>5</v>
      </c>
      <c r="H4" s="280" t="s">
        <v>6</v>
      </c>
      <c r="I4" s="280" t="s">
        <v>7</v>
      </c>
      <c r="J4" s="282" t="s">
        <v>8</v>
      </c>
      <c r="K4" s="282"/>
      <c r="L4" s="282"/>
      <c r="M4" s="282"/>
      <c r="N4" s="282"/>
      <c r="O4" s="282"/>
      <c r="P4" s="280" t="s">
        <v>15</v>
      </c>
      <c r="Q4" s="280" t="s">
        <v>16</v>
      </c>
      <c r="R4" s="280" t="s">
        <v>17</v>
      </c>
      <c r="S4" s="280" t="s">
        <v>18</v>
      </c>
      <c r="T4" s="280" t="s">
        <v>19</v>
      </c>
      <c r="U4" s="280" t="s">
        <v>20</v>
      </c>
    </row>
    <row r="5" spans="2:21" ht="196.5" customHeight="1" x14ac:dyDescent="0.25">
      <c r="B5" s="281"/>
      <c r="C5" s="281"/>
      <c r="D5" s="281"/>
      <c r="E5" s="281"/>
      <c r="F5" s="281"/>
      <c r="G5" s="281"/>
      <c r="H5" s="281"/>
      <c r="I5" s="281"/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281"/>
      <c r="Q5" s="281"/>
      <c r="R5" s="281"/>
      <c r="S5" s="281"/>
      <c r="T5" s="281"/>
      <c r="U5" s="281"/>
    </row>
    <row r="6" spans="2:21" x14ac:dyDescent="0.25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</row>
    <row r="7" spans="2:21" ht="225" x14ac:dyDescent="0.25">
      <c r="B7" s="12">
        <v>1</v>
      </c>
      <c r="C7" s="18" t="s">
        <v>1510</v>
      </c>
      <c r="D7" s="199" t="s">
        <v>1511</v>
      </c>
      <c r="E7" s="18" t="s">
        <v>1512</v>
      </c>
      <c r="F7" s="200" t="s">
        <v>1513</v>
      </c>
      <c r="G7" s="18" t="s">
        <v>1514</v>
      </c>
      <c r="H7" s="18" t="s">
        <v>1515</v>
      </c>
      <c r="I7" s="18" t="s">
        <v>1516</v>
      </c>
      <c r="J7" s="18" t="s">
        <v>22</v>
      </c>
      <c r="K7" s="18" t="s">
        <v>1517</v>
      </c>
      <c r="L7" s="18"/>
      <c r="M7" s="18" t="s">
        <v>1518</v>
      </c>
      <c r="N7" s="18" t="s">
        <v>1519</v>
      </c>
      <c r="O7" s="18" t="s">
        <v>561</v>
      </c>
      <c r="P7" s="18">
        <v>1999</v>
      </c>
      <c r="Q7" s="18" t="s">
        <v>561</v>
      </c>
      <c r="R7" s="18" t="s">
        <v>563</v>
      </c>
      <c r="S7" s="18" t="s">
        <v>1520</v>
      </c>
      <c r="T7" s="18" t="s">
        <v>1521</v>
      </c>
      <c r="U7" s="18" t="s">
        <v>1522</v>
      </c>
    </row>
    <row r="8" spans="2:21" ht="165" x14ac:dyDescent="0.25">
      <c r="B8" s="9">
        <v>2</v>
      </c>
      <c r="C8" s="18" t="s">
        <v>2259</v>
      </c>
      <c r="D8" s="115" t="s">
        <v>2260</v>
      </c>
      <c r="E8" s="8" t="s">
        <v>2261</v>
      </c>
      <c r="F8" s="8" t="s">
        <v>144</v>
      </c>
      <c r="G8" s="8" t="s">
        <v>2262</v>
      </c>
      <c r="H8" s="8" t="s">
        <v>2263</v>
      </c>
      <c r="I8" s="8" t="s">
        <v>2264</v>
      </c>
      <c r="J8" s="8" t="s">
        <v>30</v>
      </c>
      <c r="K8" s="8" t="s">
        <v>2265</v>
      </c>
      <c r="L8" s="8"/>
      <c r="M8" s="116" t="s">
        <v>145</v>
      </c>
      <c r="N8" s="8" t="s">
        <v>146</v>
      </c>
      <c r="O8" s="8"/>
      <c r="P8" s="8"/>
      <c r="Q8" s="8"/>
      <c r="R8" s="8"/>
      <c r="S8" s="8" t="s">
        <v>2266</v>
      </c>
      <c r="T8" s="8" t="s">
        <v>147</v>
      </c>
      <c r="U8" s="8" t="s">
        <v>1136</v>
      </c>
    </row>
  </sheetData>
  <mergeCells count="16">
    <mergeCell ref="D1:S2"/>
    <mergeCell ref="S4:S5"/>
    <mergeCell ref="T4:T5"/>
    <mergeCell ref="U4:U5"/>
    <mergeCell ref="H4:H5"/>
    <mergeCell ref="I4:I5"/>
    <mergeCell ref="J4:O4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Загородные  стационарные, санат</vt:lpstr>
      <vt:lpstr>Дневного пребывания</vt:lpstr>
      <vt:lpstr>Труда и отдыха</vt:lpstr>
      <vt:lpstr>Палаточные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2023-05-05T08:50:10Z</dcterms:modified>
</cp:coreProperties>
</file>